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268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Hoja1!$A$2:$G$1827</definedName>
    <definedName name="_xlnm.Print_Titles" localSheetId="0">Hoja1!$1:$2</definedName>
  </definedNames>
  <calcPr calcId="125725"/>
</workbook>
</file>

<file path=xl/calcChain.xml><?xml version="1.0" encoding="utf-8"?>
<calcChain xmlns="http://schemas.openxmlformats.org/spreadsheetml/2006/main">
  <c r="G2149" i="1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1821"/>
  <c r="G1840" l="1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2"/>
  <c r="G1823"/>
  <c r="G4"/>
</calcChain>
</file>

<file path=xl/sharedStrings.xml><?xml version="1.0" encoding="utf-8"?>
<sst xmlns="http://schemas.openxmlformats.org/spreadsheetml/2006/main" count="4667" uniqueCount="4654">
  <si>
    <t>KAR317</t>
  </si>
  <si>
    <t>KIT ARRASTRE MOTOTEC CON CADENA FR80/FR100V 33/14</t>
  </si>
  <si>
    <t>BATERIA AKITA C/ACIDO YT4L-BS AXXIS/ADRESS/C90/TS125/KMX (10</t>
  </si>
  <si>
    <t>SPR029</t>
  </si>
  <si>
    <t>PTC001</t>
  </si>
  <si>
    <t>PASTA TENSOR CADENA SENCILLA NEGRA</t>
  </si>
  <si>
    <t>MAN128</t>
  </si>
  <si>
    <t>KEN553</t>
  </si>
  <si>
    <t>LLANTA KENDA 90/90-17/K430 CALLE ESPECIAL (TUBE)</t>
  </si>
  <si>
    <t>CODIGO</t>
  </si>
  <si>
    <t>DESCRIPCION</t>
  </si>
  <si>
    <t>PRECIO</t>
  </si>
  <si>
    <t>KEN153</t>
  </si>
  <si>
    <t>KAR318</t>
  </si>
  <si>
    <t>KIT ARRASTRE MOTOTEC CON CADENA BEST 125 35/14</t>
  </si>
  <si>
    <t>CANTIDAD</t>
  </si>
  <si>
    <t>TOTAL</t>
  </si>
  <si>
    <t xml:space="preserve">AMO002              </t>
  </si>
  <si>
    <t xml:space="preserve">AMORT. AKITA TRAS.CROMO C100 WAVE                           </t>
  </si>
  <si>
    <t xml:space="preserve">AMO003              </t>
  </si>
  <si>
    <t xml:space="preserve">AMORT. AKITA TRAS.CROMO SPLENDOR NGX                        </t>
  </si>
  <si>
    <t xml:space="preserve">AMO007              </t>
  </si>
  <si>
    <t xml:space="preserve">AMORT. AKITA TRAS.ROJO ECO100/SPLENDOR                      </t>
  </si>
  <si>
    <t xml:space="preserve">AMO010              </t>
  </si>
  <si>
    <t xml:space="preserve">AMORT. AKITA TRAS.NEGRO STORM                               </t>
  </si>
  <si>
    <t xml:space="preserve">AMO011              </t>
  </si>
  <si>
    <t xml:space="preserve">AMORT. AKITA TRAS.ROJO ECO DE LUXE                          </t>
  </si>
  <si>
    <t xml:space="preserve">AMO016              </t>
  </si>
  <si>
    <t xml:space="preserve">AMORT. AKITA DOBLE RES.NG/NJA DISCOVER 135 DX1710-03        </t>
  </si>
  <si>
    <t xml:space="preserve">AMO017              </t>
  </si>
  <si>
    <t xml:space="preserve">AMORT. AKITA TRAS.NEGRO AD60                                </t>
  </si>
  <si>
    <t xml:space="preserve">AMO019              </t>
  </si>
  <si>
    <t xml:space="preserve">AMORT. AKITA TRAS.REF.NEGRO FR80                            </t>
  </si>
  <si>
    <t xml:space="preserve">AMO020              </t>
  </si>
  <si>
    <t xml:space="preserve">AMORT. AKITA TRAS.REF.CROMADO FR80                          </t>
  </si>
  <si>
    <t xml:space="preserve">AMO021              </t>
  </si>
  <si>
    <t xml:space="preserve">AMORT. AKITA TRAS.AZUL AX100/AK100                          </t>
  </si>
  <si>
    <t xml:space="preserve">AMO025              </t>
  </si>
  <si>
    <t xml:space="preserve">AMORT. AKITA TRAS.NEGRO TS125ER                             </t>
  </si>
  <si>
    <t xml:space="preserve">AMO028              </t>
  </si>
  <si>
    <t xml:space="preserve">AMORT. AKITA TRAS.NEGRO FD115 VIVA                          </t>
  </si>
  <si>
    <t xml:space="preserve">AMO029              </t>
  </si>
  <si>
    <t xml:space="preserve">AMORT. AKITA TRAS.ROJO TS125                                </t>
  </si>
  <si>
    <t xml:space="preserve">AMO031              </t>
  </si>
  <si>
    <t xml:space="preserve">AMORT. AKITA TRAS.CROMO GN125H                              </t>
  </si>
  <si>
    <t xml:space="preserve">AMO034              </t>
  </si>
  <si>
    <t xml:space="preserve">AMORT. AKITA TRAS.NEGRO V80                                 </t>
  </si>
  <si>
    <t xml:space="preserve">AMO035              </t>
  </si>
  <si>
    <t xml:space="preserve">AMORT. AKITA TRAS.CROMO V80                                 </t>
  </si>
  <si>
    <t xml:space="preserve">AMO039              </t>
  </si>
  <si>
    <t xml:space="preserve">AMORT. AKITA TRAS.NEGRO CRIPTON 115                         </t>
  </si>
  <si>
    <t xml:space="preserve">AMO040              </t>
  </si>
  <si>
    <t xml:space="preserve">AMORT. AKITA TRAS.ROJO BWS 125                              </t>
  </si>
  <si>
    <t xml:space="preserve">AMO041              </t>
  </si>
  <si>
    <t xml:space="preserve">AMORT. AKITA TRAS.NEGRO BWS 125                             </t>
  </si>
  <si>
    <t xml:space="preserve">AMO042              </t>
  </si>
  <si>
    <t xml:space="preserve">AMORT. AKITA TRAS.ROJO YBR 125                              </t>
  </si>
  <si>
    <t xml:space="preserve">AMO043              </t>
  </si>
  <si>
    <t xml:space="preserve">AMORT. AKITA TRAS.NEGRO YBR 125                             </t>
  </si>
  <si>
    <t xml:space="preserve">AMO044              </t>
  </si>
  <si>
    <t xml:space="preserve">AMORT. AKITA TRAS.GRIS YBR 125                              </t>
  </si>
  <si>
    <t xml:space="preserve">AMO046              </t>
  </si>
  <si>
    <t xml:space="preserve">AMORT. AKITA TRAS.CROMO AK110 SPECIAL                       </t>
  </si>
  <si>
    <t xml:space="preserve">AMO047              </t>
  </si>
  <si>
    <t xml:space="preserve">AMORT. AKITA TRAS.NEGRO AK125 SL                            </t>
  </si>
  <si>
    <t xml:space="preserve">AMO048              </t>
  </si>
  <si>
    <t xml:space="preserve">AMORT. AKITA TRAS.NEGRO AK125 EVO                           </t>
  </si>
  <si>
    <t xml:space="preserve">AMO049              </t>
  </si>
  <si>
    <t xml:space="preserve">AMORT. AKITA TRAS.CROMO AK125                               </t>
  </si>
  <si>
    <t xml:space="preserve">AMO050              </t>
  </si>
  <si>
    <t xml:space="preserve">AMORT. AKITA TRAS. ROJO C90                                 </t>
  </si>
  <si>
    <t xml:space="preserve">AMO051              </t>
  </si>
  <si>
    <t xml:space="preserve">AMORT. AKITA TRAS. CROMO C90                                </t>
  </si>
  <si>
    <t xml:space="preserve">AMO052              </t>
  </si>
  <si>
    <t xml:space="preserve">AMORT. AKITA TRAS.AZUL C90                                  </t>
  </si>
  <si>
    <t xml:space="preserve">AMO054              </t>
  </si>
  <si>
    <t xml:space="preserve">AMO058              </t>
  </si>
  <si>
    <t xml:space="preserve">AMORT. AKITA TRAS.NEGRO LIBERO 125                          </t>
  </si>
  <si>
    <t xml:space="preserve">AMO060              </t>
  </si>
  <si>
    <t xml:space="preserve">AMORT. AKITA TRAS.CROMO NEGRO AKT100/AX100                  </t>
  </si>
  <si>
    <t xml:space="preserve">AMO152              </t>
  </si>
  <si>
    <t xml:space="preserve">AMORT. COPILLAR  TRASERO AX 100 AZUL                                  </t>
  </si>
  <si>
    <t xml:space="preserve">AMO153              </t>
  </si>
  <si>
    <t xml:space="preserve">AMORT. COPILLAR TRASERO AX 100 NEGRO                                 </t>
  </si>
  <si>
    <t xml:space="preserve">AMO154              </t>
  </si>
  <si>
    <t xml:space="preserve">AMORT. COPILLAR TRASERO AX 100 ROJO                                  </t>
  </si>
  <si>
    <t xml:space="preserve">AMO155              </t>
  </si>
  <si>
    <t xml:space="preserve">AMORT. COPILLAR TRASERO C 70 AZUL                                    </t>
  </si>
  <si>
    <t xml:space="preserve">AMO156              </t>
  </si>
  <si>
    <t xml:space="preserve">AMORT. COPILLAR TRASERO C 70 ROJO                                    </t>
  </si>
  <si>
    <t xml:space="preserve">AMO157              </t>
  </si>
  <si>
    <t xml:space="preserve">AMO158              </t>
  </si>
  <si>
    <t xml:space="preserve">AMO159              </t>
  </si>
  <si>
    <t xml:space="preserve">AMO160              </t>
  </si>
  <si>
    <t xml:space="preserve">AMORT. COPILLAR TRASERO CHAPPI                                       </t>
  </si>
  <si>
    <t xml:space="preserve">AMO161              </t>
  </si>
  <si>
    <t xml:space="preserve">AMO163              </t>
  </si>
  <si>
    <t xml:space="preserve">AMO164              </t>
  </si>
  <si>
    <t xml:space="preserve">AMO168              </t>
  </si>
  <si>
    <t xml:space="preserve">AMORT. COPILLAR TRASERO V80 NEGRO                                    </t>
  </si>
  <si>
    <t xml:space="preserve">AMO171              </t>
  </si>
  <si>
    <t xml:space="preserve">AMORT. COPILLAR TRASERO V80 ROJO                                     </t>
  </si>
  <si>
    <t xml:space="preserve">ARA001              </t>
  </si>
  <si>
    <t xml:space="preserve">ARANDELA PIÑON DELANTERO RX/DTK BOLSAX10 UND                </t>
  </si>
  <si>
    <t xml:space="preserve">ARA002              </t>
  </si>
  <si>
    <t xml:space="preserve">ARANDELA PIÑON DELANTERO AK125/BOLSAX10 UND                 </t>
  </si>
  <si>
    <t xml:space="preserve">ARA003              </t>
  </si>
  <si>
    <t xml:space="preserve">ARANDELA PIÑON DELANTERO ECO 100/BOLSAX10 UND               </t>
  </si>
  <si>
    <t>BAL065</t>
  </si>
  <si>
    <t>BAL066</t>
  </si>
  <si>
    <t xml:space="preserve">BAL006              </t>
  </si>
  <si>
    <t xml:space="preserve">BALINERA  6002                                        </t>
  </si>
  <si>
    <t xml:space="preserve">BAL009              </t>
  </si>
  <si>
    <t xml:space="preserve">BAL010              </t>
  </si>
  <si>
    <t xml:space="preserve">BALINERA  6002 2RS SELLO CAUCHO DOBLE                 </t>
  </si>
  <si>
    <t xml:space="preserve">BAL050              </t>
  </si>
  <si>
    <t xml:space="preserve">BAL051              </t>
  </si>
  <si>
    <t xml:space="preserve">BAL011              </t>
  </si>
  <si>
    <t xml:space="preserve">BALINERA  6004                                        </t>
  </si>
  <si>
    <t xml:space="preserve">BAL013              </t>
  </si>
  <si>
    <t xml:space="preserve">BALINERA  6004 ZZ SELLO METAL DOBLE                   </t>
  </si>
  <si>
    <t xml:space="preserve">BAL015              </t>
  </si>
  <si>
    <t xml:space="preserve">BALINERA  6004 2RS SELLO CAUCHO DOBLE                 </t>
  </si>
  <si>
    <t>BAL067</t>
  </si>
  <si>
    <t xml:space="preserve">BAL053              </t>
  </si>
  <si>
    <t xml:space="preserve">BAL021              </t>
  </si>
  <si>
    <t xml:space="preserve">BALINERA  6201                                        </t>
  </si>
  <si>
    <t xml:space="preserve">BAL022              </t>
  </si>
  <si>
    <t xml:space="preserve">BALINERA  6201 Z SELLO METAL                          </t>
  </si>
  <si>
    <t xml:space="preserve">BAL023              </t>
  </si>
  <si>
    <t xml:space="preserve">BALINERA  6201 ZZ SELLO METAL DOBLE                   </t>
  </si>
  <si>
    <t xml:space="preserve">BAL025              </t>
  </si>
  <si>
    <t xml:space="preserve">BALINERA  6201 2RS SELLO CAUCHO DOBLE                 </t>
  </si>
  <si>
    <t xml:space="preserve">BAL027              </t>
  </si>
  <si>
    <t xml:space="preserve">BALINERA  6202 Z SELLO METAL                          </t>
  </si>
  <si>
    <t xml:space="preserve">BAL028              </t>
  </si>
  <si>
    <t xml:space="preserve">BALINERA  6202 ZZ SELLO METAL DOBLE                   </t>
  </si>
  <si>
    <t xml:space="preserve">BAL031              </t>
  </si>
  <si>
    <t xml:space="preserve">BALINERA  6203                                        </t>
  </si>
  <si>
    <t xml:space="preserve">BAL032              </t>
  </si>
  <si>
    <t xml:space="preserve">BALINERA  6203 Z SELLO METAL                          </t>
  </si>
  <si>
    <t xml:space="preserve">BAL033              </t>
  </si>
  <si>
    <t xml:space="preserve">BALINERA  6203 ZZ SELLO METAL DOBLE                   </t>
  </si>
  <si>
    <t xml:space="preserve">BAL035              </t>
  </si>
  <si>
    <t xml:space="preserve">BALINERA  6203 2RS SELLO CAUCHO DOBLE                 </t>
  </si>
  <si>
    <t xml:space="preserve">BAL057              </t>
  </si>
  <si>
    <t xml:space="preserve">BALINERA  6204 ZZ C3                                  </t>
  </si>
  <si>
    <t xml:space="preserve">BAL056              </t>
  </si>
  <si>
    <t xml:space="preserve">BAL036              </t>
  </si>
  <si>
    <t xml:space="preserve">BAL039              </t>
  </si>
  <si>
    <t xml:space="preserve">BAL040              </t>
  </si>
  <si>
    <t xml:space="preserve">BAL042              </t>
  </si>
  <si>
    <t xml:space="preserve">BALINERA  6301 Z SELLO METAL                          </t>
  </si>
  <si>
    <t xml:space="preserve">BAL043              </t>
  </si>
  <si>
    <t xml:space="preserve">BALINERA  6301 ZZ SELLO METAL DOBLE                   </t>
  </si>
  <si>
    <t xml:space="preserve">BAL045              </t>
  </si>
  <si>
    <t xml:space="preserve">BALINERA  6301 2RS SELLO CAUCHO DOBLE                 </t>
  </si>
  <si>
    <t xml:space="preserve">BAL046              </t>
  </si>
  <si>
    <t xml:space="preserve">BALINERA  6302                                        </t>
  </si>
  <si>
    <t xml:space="preserve">BAL047              </t>
  </si>
  <si>
    <t xml:space="preserve">BAL048              </t>
  </si>
  <si>
    <t xml:space="preserve">BAL049              </t>
  </si>
  <si>
    <t xml:space="preserve">BAL058              </t>
  </si>
  <si>
    <t xml:space="preserve">BAL502              </t>
  </si>
  <si>
    <t xml:space="preserve">BALINERA KOYO JAPON 6004                                    </t>
  </si>
  <si>
    <t xml:space="preserve">BAL524              </t>
  </si>
  <si>
    <t xml:space="preserve">BALINERA KOYO JAPON 6004 Z                                  </t>
  </si>
  <si>
    <t xml:space="preserve">BAL535              </t>
  </si>
  <si>
    <t xml:space="preserve">BAL504              </t>
  </si>
  <si>
    <t xml:space="preserve">BALINERA KOYO JAPON 6200                                    </t>
  </si>
  <si>
    <t xml:space="preserve">BAL529              </t>
  </si>
  <si>
    <t xml:space="preserve">BALINERA KOYO JAPON 6200 2RS                                </t>
  </si>
  <si>
    <t xml:space="preserve">BAL505              </t>
  </si>
  <si>
    <t xml:space="preserve">BALINERA KOYO JAPON 6200 ZZ                                 </t>
  </si>
  <si>
    <t xml:space="preserve">BAL545              </t>
  </si>
  <si>
    <t xml:space="preserve">BALINERA KOYO JAPON 6203 2RS                                </t>
  </si>
  <si>
    <t xml:space="preserve">BAL511              </t>
  </si>
  <si>
    <t xml:space="preserve">BALINERA KOYO JAPON 6203 ZZ                                 </t>
  </si>
  <si>
    <t xml:space="preserve">BAL525              </t>
  </si>
  <si>
    <t xml:space="preserve">BALINERA KOYO JAPON 6205 C3                                 </t>
  </si>
  <si>
    <t xml:space="preserve">BAL514              </t>
  </si>
  <si>
    <t xml:space="preserve">BALINERA KOYO JAPON 6300                                    </t>
  </si>
  <si>
    <t xml:space="preserve">BAL515              </t>
  </si>
  <si>
    <t xml:space="preserve">BALINERA KOYO JAPON 6300 Z                                  </t>
  </si>
  <si>
    <t xml:space="preserve">BAL516              </t>
  </si>
  <si>
    <t xml:space="preserve">BALINERA KOYO JAPON 6300 ZZ                                 </t>
  </si>
  <si>
    <t xml:space="preserve">BAL517              </t>
  </si>
  <si>
    <t xml:space="preserve">BALINERA KOYO JAPON 6301                                    </t>
  </si>
  <si>
    <t xml:space="preserve">BAL518              </t>
  </si>
  <si>
    <t xml:space="preserve">BALINERA KOYO JAPON 6301 Z                                  </t>
  </si>
  <si>
    <t xml:space="preserve">BAL519              </t>
  </si>
  <si>
    <t xml:space="preserve">BALINERA KOYO JAPON 6301 ZZ                                 </t>
  </si>
  <si>
    <t xml:space="preserve">BAL520              </t>
  </si>
  <si>
    <t xml:space="preserve">BALINERA KOYO JAPON 6302                                    </t>
  </si>
  <si>
    <t xml:space="preserve">BAL521              </t>
  </si>
  <si>
    <t xml:space="preserve">BALINERA KOYO JAPON 6302 Z                                  </t>
  </si>
  <si>
    <t xml:space="preserve">BAL540              </t>
  </si>
  <si>
    <t xml:space="preserve">BALINERA KOYO JAPON 6303 2RS                                </t>
  </si>
  <si>
    <t xml:space="preserve">BAN002              </t>
  </si>
  <si>
    <t xml:space="preserve">BANDA FRENO TAIWAN DEL/TRAS AX100/BOXER/AK100               </t>
  </si>
  <si>
    <t xml:space="preserve">BAN004              </t>
  </si>
  <si>
    <t xml:space="preserve">BAN005              </t>
  </si>
  <si>
    <t xml:space="preserve">BANDA FRENO TAIWAN DEL/TRAS RX115/RX100/FS80                </t>
  </si>
  <si>
    <t xml:space="preserve">BAN051              </t>
  </si>
  <si>
    <t xml:space="preserve">BANDA AKITA DEL/TRA/SUPER PREMIUM AX100/BOXER/AK100         </t>
  </si>
  <si>
    <t xml:space="preserve">BAN054              </t>
  </si>
  <si>
    <t xml:space="preserve">BANDA AKITA DEL/TRA/SUPER PREMIUM GL145/CICLONE/ECLIPS      </t>
  </si>
  <si>
    <t xml:space="preserve">BAN059              </t>
  </si>
  <si>
    <t xml:space="preserve">BAN055              </t>
  </si>
  <si>
    <t xml:space="preserve">BANDA AKITA TRAS.SUPER PREMIUM BEST125/STEP125              </t>
  </si>
  <si>
    <t xml:space="preserve">BPB005              </t>
  </si>
  <si>
    <t xml:space="preserve">BARRA PORTA BANDA RX100/115                                 </t>
  </si>
  <si>
    <t xml:space="preserve">BPB008              </t>
  </si>
  <si>
    <t xml:space="preserve">BARRA PORTA BANDA LIBERO                                    </t>
  </si>
  <si>
    <t xml:space="preserve">BPB011              </t>
  </si>
  <si>
    <t xml:space="preserve">BARRA PORTA BANDA AX100                                     </t>
  </si>
  <si>
    <t xml:space="preserve">BPB013              </t>
  </si>
  <si>
    <t xml:space="preserve">BARRA PORTA BANDA FR80                                      </t>
  </si>
  <si>
    <t xml:space="preserve">BPB017              </t>
  </si>
  <si>
    <t xml:space="preserve">BARRA PORTA BANDA ECO100/ECO+                               </t>
  </si>
  <si>
    <t xml:space="preserve">BPB018              </t>
  </si>
  <si>
    <t xml:space="preserve">BARRA PORTA BANDA XL 125                                    </t>
  </si>
  <si>
    <t xml:space="preserve">BPB019              </t>
  </si>
  <si>
    <t xml:space="preserve">BARRA PORTA BANDA E"STOR 125                                </t>
  </si>
  <si>
    <t xml:space="preserve">BPB020              </t>
  </si>
  <si>
    <t xml:space="preserve">BARRA PORTA BANDA BOXER                                     </t>
  </si>
  <si>
    <t xml:space="preserve">BPB022              </t>
  </si>
  <si>
    <t xml:space="preserve">BARRA PORTA BANDA PULSAR                                    </t>
  </si>
  <si>
    <t xml:space="preserve">BPB024              </t>
  </si>
  <si>
    <t xml:space="preserve">BARRA PORTA BANDA DISCOVER                                  </t>
  </si>
  <si>
    <t xml:space="preserve">BPB026              </t>
  </si>
  <si>
    <t xml:space="preserve">BARRA PORTA BANDA AKT 125                                   </t>
  </si>
  <si>
    <t xml:space="preserve">BAT105              </t>
  </si>
  <si>
    <t xml:space="preserve">BAT101              </t>
  </si>
  <si>
    <t xml:space="preserve">BATERIA AKITA C/ACIDO YTX9-BS XF650/FREEWIND  (6)           </t>
  </si>
  <si>
    <t xml:space="preserve">BAT102              </t>
  </si>
  <si>
    <t xml:space="preserve">BATERIA AKITA C/ACIDO YB2.5L-C ECO100/BOXER/AK100  (10)     </t>
  </si>
  <si>
    <t xml:space="preserve">BAT104              </t>
  </si>
  <si>
    <t xml:space="preserve">BATERIA AKITA C/ACIDO 12N9-4B1 PULSAR/PLUSS  (6)            </t>
  </si>
  <si>
    <t xml:space="preserve">BAT107              </t>
  </si>
  <si>
    <t xml:space="preserve">BAT108              </t>
  </si>
  <si>
    <t xml:space="preserve">BATERIA AKITA C/ACIDO YTX5-BS BW"S                          </t>
  </si>
  <si>
    <t xml:space="preserve">BAT110              </t>
  </si>
  <si>
    <t xml:space="preserve">BATERIA AKITA C/ACIDO YTX10L-BS  (4)                        </t>
  </si>
  <si>
    <t xml:space="preserve">BAT111              </t>
  </si>
  <si>
    <t xml:space="preserve">BATERIA AKITA C/ACIDO YTX16 -BS UM500  (4)                  </t>
  </si>
  <si>
    <t xml:space="preserve">BAT112              </t>
  </si>
  <si>
    <t xml:space="preserve">BATERIA AKITA C/ACIDO 6N4-2A AX100/RX100/115/V80  (12)      </t>
  </si>
  <si>
    <t xml:space="preserve">BAT113              </t>
  </si>
  <si>
    <t xml:space="preserve">BAT114              </t>
  </si>
  <si>
    <t xml:space="preserve">BATERIA AKITA C/ACIDO YTX12-BS BET YWIN 250/VIRAGO  (4)     </t>
  </si>
  <si>
    <t xml:space="preserve">BAT116              </t>
  </si>
  <si>
    <t xml:space="preserve">BAT201              </t>
  </si>
  <si>
    <t xml:space="preserve">BATERIA AKITA LIBRE M.6MF4-2A AX100/RX100/115  (20)         </t>
  </si>
  <si>
    <t xml:space="preserve">BAT202              </t>
  </si>
  <si>
    <t xml:space="preserve">BATERIA AKITA LIBRE M.MF6V6-3B DT125K/DT175K  (20)          </t>
  </si>
  <si>
    <t xml:space="preserve">BAT203              </t>
  </si>
  <si>
    <t xml:space="preserve">BATERIA AKITA LIBRE M.MF12V25L-C ECO/BOXER  (10)            </t>
  </si>
  <si>
    <t xml:space="preserve">BAT205              </t>
  </si>
  <si>
    <t xml:space="preserve">BATERIA AKITA LIBRE M.MF12V4AH AXXIS/ADRESS  (10)           </t>
  </si>
  <si>
    <t xml:space="preserve">BAT206              </t>
  </si>
  <si>
    <t xml:space="preserve">BATERIA AKITA LIBRE M.MF12V9-1A XF650/FREEWIND/XT600  (8)   </t>
  </si>
  <si>
    <t xml:space="preserve">BAT210              </t>
  </si>
  <si>
    <t xml:space="preserve">BATERIA AKITA LIBRE M.MF12V5-1A BWS  (10)                   </t>
  </si>
  <si>
    <t xml:space="preserve">BAT212              </t>
  </si>
  <si>
    <t xml:space="preserve">BATERIA AKITA LIBRE M.MF12V6.5AH AK125/SIGMA  (8)           </t>
  </si>
  <si>
    <t xml:space="preserve">BAT213              </t>
  </si>
  <si>
    <t xml:space="preserve">BATERIA AKITA LIBRE M.MF12V7-1A VARIAS CHINAS  (8)          </t>
  </si>
  <si>
    <t xml:space="preserve">BOB002              </t>
  </si>
  <si>
    <t xml:space="preserve">BOB004              </t>
  </si>
  <si>
    <t xml:space="preserve">BOB006              </t>
  </si>
  <si>
    <t xml:space="preserve">BOB007              </t>
  </si>
  <si>
    <t xml:space="preserve">BOB008              </t>
  </si>
  <si>
    <t xml:space="preserve">BOB010              </t>
  </si>
  <si>
    <t xml:space="preserve">BOB011              </t>
  </si>
  <si>
    <t xml:space="preserve">BOB012              </t>
  </si>
  <si>
    <t xml:space="preserve">BOB013              </t>
  </si>
  <si>
    <t xml:space="preserve">BOB014              </t>
  </si>
  <si>
    <t xml:space="preserve">BOB015              </t>
  </si>
  <si>
    <t xml:space="preserve">BPO001              </t>
  </si>
  <si>
    <t xml:space="preserve">BUJE PORTA SPROCKET AK 125 (UND)                      </t>
  </si>
  <si>
    <t xml:space="preserve">BSU002              </t>
  </si>
  <si>
    <t xml:space="preserve">BUJE SUSPENSION C90/C70 MN KIT 32 PZS                       </t>
  </si>
  <si>
    <t xml:space="preserve">CAB013              </t>
  </si>
  <si>
    <t xml:space="preserve">CAB014              </t>
  </si>
  <si>
    <t xml:space="preserve">CAB015              </t>
  </si>
  <si>
    <t xml:space="preserve">CAB017              </t>
  </si>
  <si>
    <t xml:space="preserve">CAB019              </t>
  </si>
  <si>
    <t xml:space="preserve">CAB020              </t>
  </si>
  <si>
    <t xml:space="preserve">CAB021              </t>
  </si>
  <si>
    <t xml:space="preserve">CAB023              </t>
  </si>
  <si>
    <t xml:space="preserve">CAB025              </t>
  </si>
  <si>
    <t xml:space="preserve">CAB028              </t>
  </si>
  <si>
    <t xml:space="preserve">CAB035              </t>
  </si>
  <si>
    <t xml:space="preserve">CAB100              </t>
  </si>
  <si>
    <t xml:space="preserve">CABLE ACELER TRENZADO 1.50 MT ROLLOX25 UND                  </t>
  </si>
  <si>
    <t xml:space="preserve">CAB301              </t>
  </si>
  <si>
    <t xml:space="preserve">CABLE CHOKE  C70                                            </t>
  </si>
  <si>
    <t xml:space="preserve">CAB302              </t>
  </si>
  <si>
    <t xml:space="preserve">CAB303              </t>
  </si>
  <si>
    <t xml:space="preserve">CAB304              </t>
  </si>
  <si>
    <t xml:space="preserve">CAB309              </t>
  </si>
  <si>
    <t xml:space="preserve">CAB310              </t>
  </si>
  <si>
    <t xml:space="preserve">CAB311              </t>
  </si>
  <si>
    <t xml:space="preserve">CAB312              </t>
  </si>
  <si>
    <t xml:space="preserve">CAB314              </t>
  </si>
  <si>
    <t xml:space="preserve">CAB315              </t>
  </si>
  <si>
    <t xml:space="preserve">CAB316              </t>
  </si>
  <si>
    <t xml:space="preserve">CAB101              </t>
  </si>
  <si>
    <t xml:space="preserve">CABLE CLUTCH TRENZADO 1.50 MT ROLLOX25 UND                  </t>
  </si>
  <si>
    <t xml:space="preserve">CAB102              </t>
  </si>
  <si>
    <t xml:space="preserve">CABLE CLUTCH TRENZADO 2.10 MT ROLLOX25 UND                  </t>
  </si>
  <si>
    <t xml:space="preserve">CAB103              </t>
  </si>
  <si>
    <t xml:space="preserve">CAB104              </t>
  </si>
  <si>
    <t xml:space="preserve">CAB109              </t>
  </si>
  <si>
    <t xml:space="preserve">CAB110              </t>
  </si>
  <si>
    <t xml:space="preserve">CAB114              </t>
  </si>
  <si>
    <t xml:space="preserve">CAB118              </t>
  </si>
  <si>
    <t xml:space="preserve">CAB121              </t>
  </si>
  <si>
    <t xml:space="preserve">CAB122              </t>
  </si>
  <si>
    <t xml:space="preserve">CAB202              </t>
  </si>
  <si>
    <t xml:space="preserve">CAB203              </t>
  </si>
  <si>
    <t xml:space="preserve">CAB204              </t>
  </si>
  <si>
    <t xml:space="preserve">CAB207              </t>
  </si>
  <si>
    <t xml:space="preserve">CAB208              </t>
  </si>
  <si>
    <t xml:space="preserve">CAB211              </t>
  </si>
  <si>
    <t xml:space="preserve">CAB213              </t>
  </si>
  <si>
    <t xml:space="preserve">CAB214              </t>
  </si>
  <si>
    <t xml:space="preserve">CAB217              </t>
  </si>
  <si>
    <t xml:space="preserve">CAB218              </t>
  </si>
  <si>
    <t xml:space="preserve">CABLE FRENO DEL.RX100                                       </t>
  </si>
  <si>
    <t xml:space="preserve">CAB219              </t>
  </si>
  <si>
    <t xml:space="preserve">CABLE FRENO DEL.TS 185                                      </t>
  </si>
  <si>
    <t xml:space="preserve">CAB220              </t>
  </si>
  <si>
    <t xml:space="preserve">CABLE FRENO CRYPTON                                         </t>
  </si>
  <si>
    <t xml:space="preserve">CAB221              </t>
  </si>
  <si>
    <t xml:space="preserve">CABLE FRENO AD 60                                           </t>
  </si>
  <si>
    <t xml:space="preserve">CAB222              </t>
  </si>
  <si>
    <t xml:space="preserve">CABLE FRENO CY 50                                           </t>
  </si>
  <si>
    <t xml:space="preserve">CAB223              </t>
  </si>
  <si>
    <t xml:space="preserve">CABLE FRENO TSZ 125                                         </t>
  </si>
  <si>
    <t xml:space="preserve">CAB401              </t>
  </si>
  <si>
    <t xml:space="preserve">CAB402              </t>
  </si>
  <si>
    <t xml:space="preserve">CABLE TACOMETRO  XL125/TT125                                </t>
  </si>
  <si>
    <t xml:space="preserve">CAB404              </t>
  </si>
  <si>
    <t xml:space="preserve">CABLE TACOMETRO  DTK125/175                           </t>
  </si>
  <si>
    <t>CAB406</t>
  </si>
  <si>
    <t xml:space="preserve">CAB500              </t>
  </si>
  <si>
    <t xml:space="preserve">CABLE VELOCIMETRO AKT SPORT                                 </t>
  </si>
  <si>
    <t xml:space="preserve">CAB501              </t>
  </si>
  <si>
    <t xml:space="preserve">CABLE VELOCIMETRO C70                                       </t>
  </si>
  <si>
    <t xml:space="preserve">CAB503              </t>
  </si>
  <si>
    <t xml:space="preserve">CAB505              </t>
  </si>
  <si>
    <t xml:space="preserve">CAB506              </t>
  </si>
  <si>
    <t xml:space="preserve">CAB508              </t>
  </si>
  <si>
    <t xml:space="preserve">CAB511              </t>
  </si>
  <si>
    <t xml:space="preserve">CAB512              </t>
  </si>
  <si>
    <t xml:space="preserve">CAB514              </t>
  </si>
  <si>
    <t xml:space="preserve">CAB515              </t>
  </si>
  <si>
    <t xml:space="preserve">CAB516              </t>
  </si>
  <si>
    <t xml:space="preserve">CAB517              </t>
  </si>
  <si>
    <t xml:space="preserve">CAB519              </t>
  </si>
  <si>
    <t xml:space="preserve">CAB522              </t>
  </si>
  <si>
    <t xml:space="preserve">CAB530              </t>
  </si>
  <si>
    <t xml:space="preserve">CABLE VELOCIMETRO AXXIS                                     </t>
  </si>
  <si>
    <t xml:space="preserve">CAB531              </t>
  </si>
  <si>
    <t xml:space="preserve">CABLE VELOCIMETRO AN80                                      </t>
  </si>
  <si>
    <t xml:space="preserve">CAD015              </t>
  </si>
  <si>
    <t xml:space="preserve">CADENA KAMOTA 520 120                                       </t>
  </si>
  <si>
    <t xml:space="preserve">CAD051              </t>
  </si>
  <si>
    <t xml:space="preserve">CADENA KAMOTA REFORZADA 420H104                             </t>
  </si>
  <si>
    <t xml:space="preserve">CAD052              </t>
  </si>
  <si>
    <t xml:space="preserve">CADENA KAMOTA REFORZADA 420H110                             </t>
  </si>
  <si>
    <t xml:space="preserve">CAD053              </t>
  </si>
  <si>
    <t xml:space="preserve">CADENA KAMOTA REFORZADA 420H122                             </t>
  </si>
  <si>
    <t xml:space="preserve">CAD057              </t>
  </si>
  <si>
    <t xml:space="preserve">CADENA KAMOTA REFORZADA 428H112                             </t>
  </si>
  <si>
    <t xml:space="preserve">CAD059              </t>
  </si>
  <si>
    <t xml:space="preserve">CADENA KAMOTA REFORZADA 428H116                             </t>
  </si>
  <si>
    <t xml:space="preserve">CAD060              </t>
  </si>
  <si>
    <t xml:space="preserve">CADENA KAMOTA REFORZADA 428H118                             </t>
  </si>
  <si>
    <t xml:space="preserve">CAD064              </t>
  </si>
  <si>
    <t xml:space="preserve">CADENA KAMOTA REFORZADA 428H132                             </t>
  </si>
  <si>
    <t xml:space="preserve">CAD101              </t>
  </si>
  <si>
    <t xml:space="preserve">CADENA KAMOTA REFORZADA 420H104 DORADA                      </t>
  </si>
  <si>
    <t xml:space="preserve">CAD102              </t>
  </si>
  <si>
    <t xml:space="preserve">CADENA KAMOTA REFORZADA 420H110 DORADA                      </t>
  </si>
  <si>
    <t xml:space="preserve">CAD103              </t>
  </si>
  <si>
    <t xml:space="preserve">CADENA KAMOTA REFORZADA 420H122 DORADA                      </t>
  </si>
  <si>
    <t xml:space="preserve">CAD201              </t>
  </si>
  <si>
    <t xml:space="preserve">CADENA MOTOTEC 420X104 TAIWAN                               </t>
  </si>
  <si>
    <t xml:space="preserve">CAD202              </t>
  </si>
  <si>
    <t xml:space="preserve">CADENA MOTOTEC 420X110 TAIWAN                               </t>
  </si>
  <si>
    <t xml:space="preserve">CAD213              </t>
  </si>
  <si>
    <t xml:space="preserve">CADENA MOTOTEC 428X110 TAIWAN                               </t>
  </si>
  <si>
    <t xml:space="preserve">CAD218              </t>
  </si>
  <si>
    <t xml:space="preserve">CADENA MOTOTEC 428X120 TAIWAN                               </t>
  </si>
  <si>
    <t xml:space="preserve">CAD219              </t>
  </si>
  <si>
    <t xml:space="preserve">CADENA MOTOTEC 428X124 TAIWAN                               </t>
  </si>
  <si>
    <t xml:space="preserve">CAD222              </t>
  </si>
  <si>
    <t xml:space="preserve">CADENA MOTOTEC 428X132 TAIWAN                               </t>
  </si>
  <si>
    <t xml:space="preserve">CAD224              </t>
  </si>
  <si>
    <t xml:space="preserve">CADENA MOTOTEC 520X110 TAIWAN                               </t>
  </si>
  <si>
    <t xml:space="preserve">CAD314              </t>
  </si>
  <si>
    <t xml:space="preserve">CADENA MOTOTEC 428HX120 REFORZADA TAIWAN                    </t>
  </si>
  <si>
    <t xml:space="preserve">CAD315              </t>
  </si>
  <si>
    <t xml:space="preserve">CADENA MOTOTEC 428HX124 REFORZADA TAIWAN                    </t>
  </si>
  <si>
    <t xml:space="preserve">CAD317              </t>
  </si>
  <si>
    <t xml:space="preserve">CADENA MOTOTEC 428HX132 REFORZADA TAIWAN                    </t>
  </si>
  <si>
    <t xml:space="preserve">CAD506              </t>
  </si>
  <si>
    <t xml:space="preserve">CADENILLA DISTRI. AKITA 412A (SDH)X104 XL250                </t>
  </si>
  <si>
    <t xml:space="preserve">CAD507              </t>
  </si>
  <si>
    <t xml:space="preserve">CADENILLA DISTRI. AKITA SDHX100 CBZ160                      </t>
  </si>
  <si>
    <t xml:space="preserve">CAD509              </t>
  </si>
  <si>
    <t xml:space="preserve">CADENILLA DISTRI. AKITA CLO4A- 2X3/ FZ16                    </t>
  </si>
  <si>
    <t xml:space="preserve">CAD511              </t>
  </si>
  <si>
    <t xml:space="preserve">CADENILLA DISTRI. AKITA CL04AX92 BEST125/BIZ125             </t>
  </si>
  <si>
    <t xml:space="preserve">CAD513              </t>
  </si>
  <si>
    <t xml:space="preserve">CADENILLA DISTRI. AKITA 25HX90 LIBERO110                    </t>
  </si>
  <si>
    <t xml:space="preserve">CAD514              </t>
  </si>
  <si>
    <t xml:space="preserve">CADENILLA DISTRI. AKITA SDHX90 YBR125/NEXT115               </t>
  </si>
  <si>
    <t xml:space="preserve">CAD516              </t>
  </si>
  <si>
    <t xml:space="preserve">CADENILLA DISTRI. AKITA 25HX82 AN80/C70                     </t>
  </si>
  <si>
    <t xml:space="preserve">CAD517              </t>
  </si>
  <si>
    <t xml:space="preserve">CADENILLA DISTRI. AKITA 05TX90 LE KL 250                    </t>
  </si>
  <si>
    <t xml:space="preserve">CAM001              </t>
  </si>
  <si>
    <t xml:space="preserve">CAMPANA DELANTERA C/BALINERAS C100BIZ                       </t>
  </si>
  <si>
    <t xml:space="preserve">CAM002              </t>
  </si>
  <si>
    <t xml:space="preserve">CAMPANA DELANTERA C/BALINERAS XL125                         </t>
  </si>
  <si>
    <t xml:space="preserve">CAM003              </t>
  </si>
  <si>
    <t xml:space="preserve">CAMPANA DELANTERA C/BALINERAS AX100/115/AK100/FR            </t>
  </si>
  <si>
    <t xml:space="preserve">CAM014              </t>
  </si>
  <si>
    <t xml:space="preserve">CAM016              </t>
  </si>
  <si>
    <t xml:space="preserve">CAM004              </t>
  </si>
  <si>
    <t xml:space="preserve">CAMPANA TRASERA C/BALINERAS C70/AK110                       </t>
  </si>
  <si>
    <t xml:space="preserve">CAM006              </t>
  </si>
  <si>
    <t xml:space="preserve">CAMPANA TRASERA XLR125                                      </t>
  </si>
  <si>
    <t xml:space="preserve">CAM007              </t>
  </si>
  <si>
    <t xml:space="preserve">CAM008              </t>
  </si>
  <si>
    <t xml:space="preserve">CAMPANA TRASERA C/BALINERAS AX100/115                       </t>
  </si>
  <si>
    <t xml:space="preserve">CAM013              </t>
  </si>
  <si>
    <t xml:space="preserve">CAMPANA TRASERA BOXER CT 100                                </t>
  </si>
  <si>
    <t xml:space="preserve">CAM015              </t>
  </si>
  <si>
    <t xml:space="preserve">CAMPANA TRASERA CON BALINERAS AK125                         </t>
  </si>
  <si>
    <t xml:space="preserve">CAM020              </t>
  </si>
  <si>
    <t xml:space="preserve">CAMPANA TRASERA CRIPTON T110                                </t>
  </si>
  <si>
    <t xml:space="preserve">CAM022              </t>
  </si>
  <si>
    <t xml:space="preserve">CAR001              </t>
  </si>
  <si>
    <t xml:space="preserve">CARBURADOR TAIWAN RUILI C70                                 </t>
  </si>
  <si>
    <t xml:space="preserve">CAR003              </t>
  </si>
  <si>
    <t xml:space="preserve">CARBURADOR TAIWAN RUILI C100 BIZ                            </t>
  </si>
  <si>
    <t xml:space="preserve">CAR004              </t>
  </si>
  <si>
    <t xml:space="preserve">CARBURADOR TAIWAN RUILI XL125                               </t>
  </si>
  <si>
    <t xml:space="preserve">CAR006              </t>
  </si>
  <si>
    <t xml:space="preserve">CARBURADOR TAIWAN RUILI G7                                  </t>
  </si>
  <si>
    <t xml:space="preserve">CAR007              </t>
  </si>
  <si>
    <t xml:space="preserve">CARBURADOR TAIWAN RUILI FR80                                </t>
  </si>
  <si>
    <t xml:space="preserve">CAR008              </t>
  </si>
  <si>
    <t xml:space="preserve">CARBURADOR TAIWAN RUILI AX 100                              </t>
  </si>
  <si>
    <t xml:space="preserve">CAR009              </t>
  </si>
  <si>
    <t xml:space="preserve">CARBURADOR TAIWAN RUILI V80                                 </t>
  </si>
  <si>
    <t xml:space="preserve">CAR010              </t>
  </si>
  <si>
    <t xml:space="preserve">CARBURADOR TAIWAN RUILI CRYPTON T-110                       </t>
  </si>
  <si>
    <t xml:space="preserve">CAR012              </t>
  </si>
  <si>
    <t xml:space="preserve">CARBURADOR TAIWAN RUILI DTK 125                             </t>
  </si>
  <si>
    <t xml:space="preserve">CAR013              </t>
  </si>
  <si>
    <t xml:space="preserve">CARBURADOR TAIWAN RUILI AK110                               </t>
  </si>
  <si>
    <t xml:space="preserve">CAR014              </t>
  </si>
  <si>
    <t xml:space="preserve">CARBURADOR TAIWAN RUILI AK125                               </t>
  </si>
  <si>
    <t xml:space="preserve">CAR015              </t>
  </si>
  <si>
    <t xml:space="preserve">CAR022              </t>
  </si>
  <si>
    <t xml:space="preserve">CARBURADOR TAIWAN RUILI GN125H                              </t>
  </si>
  <si>
    <t>CAR023</t>
  </si>
  <si>
    <t>CARBURADOR RX 100 MODELO ANTERIOR</t>
  </si>
  <si>
    <t xml:space="preserve">CAR502              </t>
  </si>
  <si>
    <t xml:space="preserve">CARENAJE DTK ROJO                                           </t>
  </si>
  <si>
    <t xml:space="preserve">CAR503              </t>
  </si>
  <si>
    <t xml:space="preserve">CARENAJE DTK BLANCO                                         </t>
  </si>
  <si>
    <t xml:space="preserve">CAR505              </t>
  </si>
  <si>
    <t xml:space="preserve">CARENAJE DTK VIOLETA                                        </t>
  </si>
  <si>
    <t xml:space="preserve">CAR506              </t>
  </si>
  <si>
    <t xml:space="preserve">CARENAJE AKT125/XLR125/XL200R AZUL                          </t>
  </si>
  <si>
    <t xml:space="preserve">CAR507              </t>
  </si>
  <si>
    <t xml:space="preserve">CARENAJE AKT125/XLR125/XL200R ROJO                          </t>
  </si>
  <si>
    <t xml:space="preserve">CAR508              </t>
  </si>
  <si>
    <t xml:space="preserve">CARENAJE AKT125/XLR125/XL200R BLANCO                        </t>
  </si>
  <si>
    <t xml:space="preserve">CAR509              </t>
  </si>
  <si>
    <t xml:space="preserve">CARENAJE AKT125/XLR125/XL200R NEGRO                         </t>
  </si>
  <si>
    <t xml:space="preserve">CAU001              </t>
  </si>
  <si>
    <t xml:space="preserve">CAUCHO CAMPANA ECO100/AK110/C70 TIPO ORIGINAL               </t>
  </si>
  <si>
    <t xml:space="preserve">CAU004              </t>
  </si>
  <si>
    <t xml:space="preserve">CAUCHO CAMPANA BOXER/KW TIPO ORIGINAL                       </t>
  </si>
  <si>
    <t xml:space="preserve">CAU005              </t>
  </si>
  <si>
    <t xml:space="preserve">CAUCHO CAMPANA AX100/AK100 TIPO ORIGINAL                    </t>
  </si>
  <si>
    <t xml:space="preserve">CAU006              </t>
  </si>
  <si>
    <t xml:space="preserve">CAUCHO CAMPANA GN TIPO ORIGINAL                             </t>
  </si>
  <si>
    <t xml:space="preserve">CAU007              </t>
  </si>
  <si>
    <t xml:space="preserve">CAUCHO CAMPANA LIBERO 110/125/FZ16/YBR.TIPO ORIGINAL        </t>
  </si>
  <si>
    <t xml:space="preserve">CAU008              </t>
  </si>
  <si>
    <t xml:space="preserve">CAUCHO CAMPANA RX/V80/CRYPTON TIPO ORIGINAL                 </t>
  </si>
  <si>
    <t xml:space="preserve">CAU009              </t>
  </si>
  <si>
    <t xml:space="preserve">CAUCHO CAMPANA PULSAR1/DISCOVER TIPO ORIGINAL               </t>
  </si>
  <si>
    <t xml:space="preserve">CAU101              </t>
  </si>
  <si>
    <t xml:space="preserve">CAUCHO CAMPANA C-90                                         </t>
  </si>
  <si>
    <t xml:space="preserve">CAU102              </t>
  </si>
  <si>
    <t xml:space="preserve">CAUCHO CAMPANA BOXER                                        </t>
  </si>
  <si>
    <t xml:space="preserve">CAU103              </t>
  </si>
  <si>
    <t xml:space="preserve">CAUCHO CAMPANA AX100/AK100                                  </t>
  </si>
  <si>
    <t xml:space="preserve">CAU104              </t>
  </si>
  <si>
    <t xml:space="preserve">CAUCHO CAMPANA GN125H/GS125/AK125 EVO                       </t>
  </si>
  <si>
    <t xml:space="preserve">CAU105              </t>
  </si>
  <si>
    <t xml:space="preserve">CAUCHO CAMPANA RX/V80/CRYPTON                               </t>
  </si>
  <si>
    <t xml:space="preserve">CAU201              </t>
  </si>
  <si>
    <t xml:space="preserve">CAUCHO REPOSAPIE DELANTERO AX                               </t>
  </si>
  <si>
    <t xml:space="preserve">CAU202              </t>
  </si>
  <si>
    <t xml:space="preserve">CAUCHO REPOSAPIE DELANTERO BOXER                            </t>
  </si>
  <si>
    <t xml:space="preserve">CAU203              </t>
  </si>
  <si>
    <t xml:space="preserve">CAUCHO REPOSAPIE DELANTERO ECO                              </t>
  </si>
  <si>
    <t xml:space="preserve">CAU204              </t>
  </si>
  <si>
    <t xml:space="preserve">CAUCHO REPOSAPIE DELANTERO RX100/125/V80-LB80               </t>
  </si>
  <si>
    <t xml:space="preserve">CBU001              </t>
  </si>
  <si>
    <t xml:space="preserve">CAPUCHON BUJIA PASTA AKITA UNIVERSAL                        </t>
  </si>
  <si>
    <t xml:space="preserve">CBU003              </t>
  </si>
  <si>
    <t xml:space="preserve">CAPUCHON BUJIA BWS                                          </t>
  </si>
  <si>
    <t xml:space="preserve">CBU010              </t>
  </si>
  <si>
    <t xml:space="preserve">CAPUCHON BUJIA TIPO BAJAJ UNIVERSAL                         </t>
  </si>
  <si>
    <t xml:space="preserve">CDI016              </t>
  </si>
  <si>
    <t xml:space="preserve">C.D.I TAIWAN PULSAR 135                                     </t>
  </si>
  <si>
    <t xml:space="preserve">CDI101              </t>
  </si>
  <si>
    <t xml:space="preserve">C.D.I NACIONAL INDUSEL PLUS                                 </t>
  </si>
  <si>
    <t xml:space="preserve">CDI102              </t>
  </si>
  <si>
    <t xml:space="preserve">C.D.I NACIONAL INDUSEL ECO100/C90/CD100                     </t>
  </si>
  <si>
    <t xml:space="preserve">CDI103              </t>
  </si>
  <si>
    <t xml:space="preserve">C.D.I NACIONAL INDUSEL XL 125/185                           </t>
  </si>
  <si>
    <t xml:space="preserve">CDI104              </t>
  </si>
  <si>
    <t xml:space="preserve">C.D.I NACIONAL INDUSEL TS 185 ER                            </t>
  </si>
  <si>
    <t xml:space="preserve">CDI105              </t>
  </si>
  <si>
    <t xml:space="preserve">C.D.I NACIONAL INDUSEL BW'S 100/YW100                       </t>
  </si>
  <si>
    <t xml:space="preserve">CDI106              </t>
  </si>
  <si>
    <t xml:space="preserve">C.D.I NACIONAL INDUSEL RX100A                               </t>
  </si>
  <si>
    <t xml:space="preserve">CDI107              </t>
  </si>
  <si>
    <t xml:space="preserve">C.D.I NACIONAL INDUSEL CRYPTON                              </t>
  </si>
  <si>
    <t xml:space="preserve">CDI108              </t>
  </si>
  <si>
    <t xml:space="preserve">C.D.I NACIONAL INDUSEL RX 115 MN                            </t>
  </si>
  <si>
    <t xml:space="preserve">CDI109              </t>
  </si>
  <si>
    <t xml:space="preserve">C.D.I NACIONAL INDUSEL DT125 ESP TIPO ORIGINAL              </t>
  </si>
  <si>
    <t xml:space="preserve">CDI110              </t>
  </si>
  <si>
    <t xml:space="preserve">C.D.I NACIONAL INDUSEL DT125 ESP CON CABLE                  </t>
  </si>
  <si>
    <t xml:space="preserve">CDI111              </t>
  </si>
  <si>
    <t xml:space="preserve">C.D.I NACIONAL INDUSEL XLR                                  </t>
  </si>
  <si>
    <t xml:space="preserve">CDI112              </t>
  </si>
  <si>
    <t xml:space="preserve">C.D.I NACIONAL INDUSEL DTK175/DTG                           </t>
  </si>
  <si>
    <t xml:space="preserve">CIL011              </t>
  </si>
  <si>
    <t xml:space="preserve">CILINDRO CON PISTON KIT AK 125            </t>
  </si>
  <si>
    <t xml:space="preserve">CIL013              </t>
  </si>
  <si>
    <t xml:space="preserve">CILINDRO CON PISTON KIT C-90                    </t>
  </si>
  <si>
    <t xml:space="preserve">CIL015              </t>
  </si>
  <si>
    <t xml:space="preserve">CILINDRO CON PISTON KIT C 100 WAVE         </t>
  </si>
  <si>
    <t xml:space="preserve">CIL016              </t>
  </si>
  <si>
    <t xml:space="preserve">CILINDRO CON PISTON KIT ECO DELUXE             </t>
  </si>
  <si>
    <t xml:space="preserve">CIL017              </t>
  </si>
  <si>
    <t xml:space="preserve">CILINDRO CON PISTON KIT CALIBER 115             </t>
  </si>
  <si>
    <t xml:space="preserve">CIL023              </t>
  </si>
  <si>
    <t xml:space="preserve">CILINDRO CON PISTON KIT PULSAR 180           </t>
  </si>
  <si>
    <t xml:space="preserve">CIL024              </t>
  </si>
  <si>
    <t xml:space="preserve">CILINDRO CON PISTON KIT PULSAR II                </t>
  </si>
  <si>
    <t xml:space="preserve">CIL025              </t>
  </si>
  <si>
    <t xml:space="preserve">CILINDRO CON PISTON KIT PULSAR 200                </t>
  </si>
  <si>
    <t xml:space="preserve">CIL026              </t>
  </si>
  <si>
    <t xml:space="preserve">CILINDRO CON PISTON KIT BEST 125                 </t>
  </si>
  <si>
    <t xml:space="preserve">CIL027              </t>
  </si>
  <si>
    <t xml:space="preserve">CILINDRO CON PISTON KIT CRYPTON 110            </t>
  </si>
  <si>
    <t xml:space="preserve">CIL028              </t>
  </si>
  <si>
    <t xml:space="preserve">CILINDRO CON PISTON KIT YBR 125             </t>
  </si>
  <si>
    <t xml:space="preserve">CIL031              </t>
  </si>
  <si>
    <t>CILINDRO CON PISTON KIT AGILITY 150</t>
  </si>
  <si>
    <t xml:space="preserve">CIL046              </t>
  </si>
  <si>
    <t xml:space="preserve">CILINDRO SIN PISTON  AX100                                  </t>
  </si>
  <si>
    <t xml:space="preserve">CIL050              </t>
  </si>
  <si>
    <t xml:space="preserve">CILINDRO SIN PISTON  GN 125                                 </t>
  </si>
  <si>
    <t xml:space="preserve">CIL054              </t>
  </si>
  <si>
    <t xml:space="preserve">CILINDRO SIN PISTON  GS 125                                 </t>
  </si>
  <si>
    <t xml:space="preserve">CIL058              </t>
  </si>
  <si>
    <t xml:space="preserve">CILINDRO SIN PISTON  AK 125                                 </t>
  </si>
  <si>
    <t xml:space="preserve">COM001              </t>
  </si>
  <si>
    <t xml:space="preserve">COMANDO DERECHO  CROMO C70ZC                                </t>
  </si>
  <si>
    <t xml:space="preserve">COM005              </t>
  </si>
  <si>
    <t xml:space="preserve">COMANDO DERECHO C/MANIGUETA CROMO FR80/100V                 </t>
  </si>
  <si>
    <t xml:space="preserve">COM007              </t>
  </si>
  <si>
    <t xml:space="preserve">COMANDO DERECHO C/MANIGUETA NEGRO AX100                     </t>
  </si>
  <si>
    <t xml:space="preserve">COM008              </t>
  </si>
  <si>
    <t xml:space="preserve">COMANDO DERECHO FD115                                       </t>
  </si>
  <si>
    <t xml:space="preserve">COM009              </t>
  </si>
  <si>
    <t xml:space="preserve">COMANDO DERECHO GN125H                                      </t>
  </si>
  <si>
    <t xml:space="preserve">COM012              </t>
  </si>
  <si>
    <t xml:space="preserve">COMANDO DERECHO BW'S 100                                    </t>
  </si>
  <si>
    <t xml:space="preserve">COM013              </t>
  </si>
  <si>
    <t xml:space="preserve">COMANDO DERECHO CRIPTON T-110                               </t>
  </si>
  <si>
    <t xml:space="preserve">COM014              </t>
  </si>
  <si>
    <t xml:space="preserve">COMANDO DERECHO RX115/100                                   </t>
  </si>
  <si>
    <t xml:space="preserve">COM016              </t>
  </si>
  <si>
    <t xml:space="preserve">COMANDO DERECHO DT125K MOD.VIEJO                            </t>
  </si>
  <si>
    <t xml:space="preserve">COM017              </t>
  </si>
  <si>
    <t xml:space="preserve">COMANDO DERECHO XTZ125                                      </t>
  </si>
  <si>
    <t xml:space="preserve">COM018              </t>
  </si>
  <si>
    <t xml:space="preserve">COMANDO DERECHO AK 110                                      </t>
  </si>
  <si>
    <t xml:space="preserve">COM021              </t>
  </si>
  <si>
    <t xml:space="preserve">COM023              </t>
  </si>
  <si>
    <t xml:space="preserve">COMANDO DERECHO BOXER CT 100                                </t>
  </si>
  <si>
    <t xml:space="preserve">COM030              </t>
  </si>
  <si>
    <t xml:space="preserve">COMANDO DERECHO RUN NXR125 BROS                             </t>
  </si>
  <si>
    <t xml:space="preserve">COM031              </t>
  </si>
  <si>
    <t xml:space="preserve">COMANDO DERECHO C/MANIGUETA V80                             </t>
  </si>
  <si>
    <t xml:space="preserve">COM101              </t>
  </si>
  <si>
    <t xml:space="preserve">COMANDO IZQUIERDO C70ZC                                     </t>
  </si>
  <si>
    <t xml:space="preserve">COM102              </t>
  </si>
  <si>
    <t xml:space="preserve">COMANDO IZQUIERDO C100 BIZ                                  </t>
  </si>
  <si>
    <t xml:space="preserve">COM104              </t>
  </si>
  <si>
    <t xml:space="preserve">COMANDO IZQUIERDO NXR125 BROS                               </t>
  </si>
  <si>
    <t xml:space="preserve">COM107              </t>
  </si>
  <si>
    <t xml:space="preserve">COMANDO IZQUIERDO FR80/100V                                 </t>
  </si>
  <si>
    <t xml:space="preserve">COM108              </t>
  </si>
  <si>
    <t xml:space="preserve">COMANDO IZQUIERDO FD115                                     </t>
  </si>
  <si>
    <t xml:space="preserve">COM109              </t>
  </si>
  <si>
    <t xml:space="preserve">COMANDO IZQUIERDO GN125H                                    </t>
  </si>
  <si>
    <t xml:space="preserve">COM111              </t>
  </si>
  <si>
    <t xml:space="preserve">COMANDO IZQUIERDO V80                                       </t>
  </si>
  <si>
    <t xml:space="preserve">COM112              </t>
  </si>
  <si>
    <t xml:space="preserve">COMANDO IZQUIERDO BW S 100                                  </t>
  </si>
  <si>
    <t xml:space="preserve">COM113              </t>
  </si>
  <si>
    <t xml:space="preserve">COMANDO IZQUIERDO RX100                                     </t>
  </si>
  <si>
    <t xml:space="preserve">COM115              </t>
  </si>
  <si>
    <t xml:space="preserve">COMANDO IZQUIERDO RX115/125/135                             </t>
  </si>
  <si>
    <t xml:space="preserve">COM117              </t>
  </si>
  <si>
    <t xml:space="preserve">COMANDO IZQUIERDO DT125KMA/DT175K                           </t>
  </si>
  <si>
    <t xml:space="preserve">COM118              </t>
  </si>
  <si>
    <t xml:space="preserve">COMANDO IZQUIERDO XT 225                                    </t>
  </si>
  <si>
    <t xml:space="preserve">COM119              </t>
  </si>
  <si>
    <t xml:space="preserve">COMANDO IZQUIERDO AK 110                                    </t>
  </si>
  <si>
    <t xml:space="preserve">COM120              </t>
  </si>
  <si>
    <t xml:space="preserve">COMANDO IZQUIERDO AK 125                                    </t>
  </si>
  <si>
    <t xml:space="preserve">COM121              </t>
  </si>
  <si>
    <t xml:space="preserve">COMANDO IZQUIERDO C/MANIGUETA NEGRO AX100                   </t>
  </si>
  <si>
    <t xml:space="preserve">COM122              </t>
  </si>
  <si>
    <t xml:space="preserve">COMANDO IZQUIERDO AK 125 TT                                 </t>
  </si>
  <si>
    <t xml:space="preserve">COM123              </t>
  </si>
  <si>
    <t xml:space="preserve">COMANDO IZQUIERDO ECO 100+                                  </t>
  </si>
  <si>
    <t xml:space="preserve">COM124              </t>
  </si>
  <si>
    <t xml:space="preserve">COMANDO IZQUIERDO PLATINO 100                               </t>
  </si>
  <si>
    <t xml:space="preserve">COM125              </t>
  </si>
  <si>
    <t xml:space="preserve">COMANDO IZQUIERDO CBF 150                                   </t>
  </si>
  <si>
    <t xml:space="preserve">COM128              </t>
  </si>
  <si>
    <t xml:space="preserve">COMANDO IZQUIERDO C 70                              </t>
  </si>
  <si>
    <t xml:space="preserve">COM126              </t>
  </si>
  <si>
    <t xml:space="preserve">COMANDO IZQUIERDO BOXER CT100                               </t>
  </si>
  <si>
    <t xml:space="preserve">COM130              </t>
  </si>
  <si>
    <t xml:space="preserve">COMANDO IZQUIERDO AKT 200 M                                 </t>
  </si>
  <si>
    <t xml:space="preserve">COM410              </t>
  </si>
  <si>
    <t xml:space="preserve">COMANDO DERECHO AKITA RX115/100                             </t>
  </si>
  <si>
    <t xml:space="preserve">COM420              </t>
  </si>
  <si>
    <t xml:space="preserve">COMANDO DERECHO AKITA AK100 NEW                             </t>
  </si>
  <si>
    <t xml:space="preserve">COM501              </t>
  </si>
  <si>
    <t xml:space="preserve">COMANDO IZQUIERDO AKITA C70ZC                               </t>
  </si>
  <si>
    <t xml:space="preserve">COM505              </t>
  </si>
  <si>
    <t xml:space="preserve">COMANDO IZQUIERDO AKITA FD115 VIVA                          </t>
  </si>
  <si>
    <t xml:space="preserve">COM508              </t>
  </si>
  <si>
    <t xml:space="preserve">COMANDO IZQUIERDO AKITA ECO100                              </t>
  </si>
  <si>
    <t xml:space="preserve">COM512              </t>
  </si>
  <si>
    <t xml:space="preserve">COMANDO IZQUIERDO AKITA C/MAN/AX100 NEGRO                   </t>
  </si>
  <si>
    <t xml:space="preserve">COM514              </t>
  </si>
  <si>
    <t xml:space="preserve">COMANDO IZQUIERDO AKITA AX 115                              </t>
  </si>
  <si>
    <t xml:space="preserve">COM521              </t>
  </si>
  <si>
    <t xml:space="preserve">COMANDO IZQUIERDO AKITA AK110 SPECIAL                       </t>
  </si>
  <si>
    <t xml:space="preserve">CAD999              </t>
  </si>
  <si>
    <t xml:space="preserve">CORTA CADENAS (TODAS MEDIDAS) UNIVERSAL                     </t>
  </si>
  <si>
    <t xml:space="preserve">CUN001              </t>
  </si>
  <si>
    <t xml:space="preserve">CUNA DIRECCION C/BALIN C70/C90                              </t>
  </si>
  <si>
    <t xml:space="preserve">CUN002              </t>
  </si>
  <si>
    <t xml:space="preserve">CUN004              </t>
  </si>
  <si>
    <t xml:space="preserve">CUNA DIRECCION C/BALIN FR80/FR100V                          </t>
  </si>
  <si>
    <t xml:space="preserve">CUN005              </t>
  </si>
  <si>
    <t xml:space="preserve">CUNA DIRECCION C/BALIN AX100/AX115                          </t>
  </si>
  <si>
    <t xml:space="preserve">CUN007              </t>
  </si>
  <si>
    <t xml:space="preserve">CUNA DIRECCION C/BALIN V80/BWÏS                             </t>
  </si>
  <si>
    <t xml:space="preserve">CUN008              </t>
  </si>
  <si>
    <t xml:space="preserve">CUNA DIRECCION C/BALIN RXÏS/CRYPTON/DTÏS                    </t>
  </si>
  <si>
    <t xml:space="preserve">CUN009              </t>
  </si>
  <si>
    <t xml:space="preserve">CUN010              </t>
  </si>
  <si>
    <t xml:space="preserve">CUN011              </t>
  </si>
  <si>
    <t xml:space="preserve">CUNA DIRECCION C/BALIN AXISS                                </t>
  </si>
  <si>
    <t xml:space="preserve">CUN101              </t>
  </si>
  <si>
    <t xml:space="preserve">CUNA DIRECCION RODILLOS C100BIZ/WAVE/AK110S                 </t>
  </si>
  <si>
    <t xml:space="preserve">CUN103              </t>
  </si>
  <si>
    <t xml:space="preserve">CUNA DIRECCION RODILLOS NXR125 BROS/XLR125                  </t>
  </si>
  <si>
    <t xml:space="preserve">CUN104              </t>
  </si>
  <si>
    <t xml:space="preserve">CUNA DIRECCION RODILLOS ECO100/XL125/TT125                  </t>
  </si>
  <si>
    <t xml:space="preserve">CUN105              </t>
  </si>
  <si>
    <t xml:space="preserve">CUNA DIRECCION RODILLOS AX100/115/AK100                     </t>
  </si>
  <si>
    <t xml:space="preserve">CUN106              </t>
  </si>
  <si>
    <t xml:space="preserve">CUNA DIRECCION RODILLOS TS125/GN125                         </t>
  </si>
  <si>
    <t xml:space="preserve">CUN107              </t>
  </si>
  <si>
    <t xml:space="preserve">CUNA DIRECCION RODILLOS RX´S/CRYPTON/DT´S                   </t>
  </si>
  <si>
    <t xml:space="preserve">CUN108              </t>
  </si>
  <si>
    <t xml:space="preserve">CUNA DIRECCION RODILLOS BOXER                               </t>
  </si>
  <si>
    <t xml:space="preserve">CUN201              </t>
  </si>
  <si>
    <t xml:space="preserve">CUNA DIRECCION SUN JAPON C70/C90  (101)                     </t>
  </si>
  <si>
    <t xml:space="preserve">CUN202              </t>
  </si>
  <si>
    <t xml:space="preserve">CUNA DIRECCION SUN JAPON ECO100/XL125/TT125  (102)          </t>
  </si>
  <si>
    <t xml:space="preserve">CUN204              </t>
  </si>
  <si>
    <t xml:space="preserve">CUNA DIRECCION SUN JAPON FR80/FR100V  (301)                 </t>
  </si>
  <si>
    <t xml:space="preserve">CUN205              </t>
  </si>
  <si>
    <t xml:space="preserve">CUNA DIRECCION SUN JAPON AX100/115/AK100  (308)             </t>
  </si>
  <si>
    <t xml:space="preserve">CUN208              </t>
  </si>
  <si>
    <t xml:space="preserve">CUNA DIRECCION SUN JAPON BOXER CT100/CALIBER  (501)         </t>
  </si>
  <si>
    <t xml:space="preserve">CUN209              </t>
  </si>
  <si>
    <t xml:space="preserve">CUNA DIRECCION SUN JAPON AK110S/C100BIZ/WAVE  (601)         </t>
  </si>
  <si>
    <t xml:space="preserve">DEF016              </t>
  </si>
  <si>
    <t xml:space="preserve">DEF061              </t>
  </si>
  <si>
    <t xml:space="preserve">DEFENSA SLIDER UNIVERSAL TIPO 6 ALUMINIO ROJO               </t>
  </si>
  <si>
    <t xml:space="preserve">DEF063              </t>
  </si>
  <si>
    <t xml:space="preserve">DEFENSA SLIDER UNIVERSAL TIPO 6 ALUMINIO VERDE              </t>
  </si>
  <si>
    <t xml:space="preserve">DIR003              </t>
  </si>
  <si>
    <t xml:space="preserve">DIRECCIONAL AX 100 MN MEDIANA AMBAR                         </t>
  </si>
  <si>
    <t xml:space="preserve">DIR007              </t>
  </si>
  <si>
    <t xml:space="preserve">DIRECCIONAL RX 115 DEL/TRAS CROMO                           </t>
  </si>
  <si>
    <t xml:space="preserve">DIR009              </t>
  </si>
  <si>
    <t xml:space="preserve">DIRECCIONAL XLR/NXR125 BROS/XL 200/BWS100                   </t>
  </si>
  <si>
    <t xml:space="preserve">DIR013              </t>
  </si>
  <si>
    <t xml:space="preserve">DIR017              </t>
  </si>
  <si>
    <t xml:space="preserve">DIR021              </t>
  </si>
  <si>
    <t xml:space="preserve">DIRECCIONAL DEL/TRAS LIBERO 110                             </t>
  </si>
  <si>
    <t xml:space="preserve">DIR022              </t>
  </si>
  <si>
    <t xml:space="preserve">DIR023              </t>
  </si>
  <si>
    <t xml:space="preserve">DIRECCIONAL CBF150 CRISTAL DEL/TRAS                         </t>
  </si>
  <si>
    <t xml:space="preserve">DIR024              </t>
  </si>
  <si>
    <t xml:space="preserve">DIRECCIONAL DEL/TRAS ECO+CBZ                                </t>
  </si>
  <si>
    <t xml:space="preserve">DIR027              </t>
  </si>
  <si>
    <t xml:space="preserve">DIRECCIONAL YBR 125/FZ 16 DEL/DERECHA                       </t>
  </si>
  <si>
    <t xml:space="preserve">DIR028              </t>
  </si>
  <si>
    <t xml:space="preserve">DIRECCIONAL YBR 125/FZ 16 DEL/IZQUIERDA                     </t>
  </si>
  <si>
    <t xml:space="preserve">DIR031              </t>
  </si>
  <si>
    <t xml:space="preserve">DIRECCIONAL DTK 175 MV                                      </t>
  </si>
  <si>
    <t xml:space="preserve">DIR032              </t>
  </si>
  <si>
    <t xml:space="preserve">DIRECCIONAL DEL.TRAS BOXER BM100                            </t>
  </si>
  <si>
    <t xml:space="preserve">DIR033              </t>
  </si>
  <si>
    <t xml:space="preserve">DIRECCIONAL BOXER CT DEL/IZQUIERDA CRISTAL                  </t>
  </si>
  <si>
    <t xml:space="preserve">DIR034              </t>
  </si>
  <si>
    <t xml:space="preserve">DIRECCIONAL BOXER CT DEL/DERECHA CRISTAL                    </t>
  </si>
  <si>
    <t xml:space="preserve">DIR040              </t>
  </si>
  <si>
    <t xml:space="preserve">DIRECCIONAL DEL/TRAS XCD 125                                </t>
  </si>
  <si>
    <t xml:space="preserve">DIR044              </t>
  </si>
  <si>
    <t xml:space="preserve">DIRECCIONAL DEL/TRAS CBF125/CB110                           </t>
  </si>
  <si>
    <t xml:space="preserve">DIR046              </t>
  </si>
  <si>
    <t xml:space="preserve">DIRECCIONAL DEL/TRAS AX4-110CC                              </t>
  </si>
  <si>
    <t xml:space="preserve">DIR048              </t>
  </si>
  <si>
    <t xml:space="preserve">DIRECCIONAL DEL/TRAS TS185                                  </t>
  </si>
  <si>
    <t xml:space="preserve">DIS003              </t>
  </si>
  <si>
    <t xml:space="preserve">DISCO CLUTCH F.C.C C90WR/C70/C100BIZ/AK100 JUEGOX3          </t>
  </si>
  <si>
    <t xml:space="preserve">DIS004              </t>
  </si>
  <si>
    <t xml:space="preserve">DISCO CLUTCH F.C.C (5) XLS/ECO/AK125/CBF/KMX UND            </t>
  </si>
  <si>
    <t xml:space="preserve">DIS005              </t>
  </si>
  <si>
    <t xml:space="preserve">DISCO CLUTCH F.C.C (5) BOXER/G7 UND                         </t>
  </si>
  <si>
    <t xml:space="preserve">DIS006              </t>
  </si>
  <si>
    <t xml:space="preserve">DISCO CLUTCH F.C.C DELGADO KMX/CBF UND                      </t>
  </si>
  <si>
    <t xml:space="preserve">DIS007              </t>
  </si>
  <si>
    <t xml:space="preserve">DISCO CLUTCH F.C.C (1) SEP/FR80                             </t>
  </si>
  <si>
    <t xml:space="preserve">DIS008              </t>
  </si>
  <si>
    <t xml:space="preserve">DISCO CLUTCH F.C.C (6) FR80                                 </t>
  </si>
  <si>
    <t xml:space="preserve">DIS009              </t>
  </si>
  <si>
    <t xml:space="preserve">DISCO CLUTCH F.C.C (5) AX100/AK100 UND                      </t>
  </si>
  <si>
    <t xml:space="preserve">DIS011              </t>
  </si>
  <si>
    <t xml:space="preserve">DISCO CLUTCH F.C.C (5) FD115 UND                            </t>
  </si>
  <si>
    <t xml:space="preserve">DIS012              </t>
  </si>
  <si>
    <t xml:space="preserve">DISCO CLUTCH F.C.C (6) V80 UND                              </t>
  </si>
  <si>
    <t xml:space="preserve">DIS013              </t>
  </si>
  <si>
    <t xml:space="preserve">DISCO CLUTCH F.C.C (5/6/7) RX'S/DTK'S/LIBERO UND            </t>
  </si>
  <si>
    <t xml:space="preserve">DIS014              </t>
  </si>
  <si>
    <t xml:space="preserve">DISCO CLUTCH F.C.C (5) CRYPTON UND                          </t>
  </si>
  <si>
    <t xml:space="preserve">DIS015              </t>
  </si>
  <si>
    <t xml:space="preserve">DISCO CLUTCH F.C.C (6) XT225                                </t>
  </si>
  <si>
    <t xml:space="preserve">DIS016              </t>
  </si>
  <si>
    <t xml:space="preserve">DISCO CLUTCH F.C.C PULSAR 1/DISCOVER UND (6)                </t>
  </si>
  <si>
    <t xml:space="preserve">DIS018              </t>
  </si>
  <si>
    <t xml:space="preserve">DISCO CLUTCH F.C.C DELGADO PULSAR 2/DTE UND                 </t>
  </si>
  <si>
    <t xml:space="preserve">DIS019              </t>
  </si>
  <si>
    <t xml:space="preserve">DISCO CLUTCH F.C.C PULSAR 2 JUEGOX6                         </t>
  </si>
  <si>
    <t xml:space="preserve">DIS020              </t>
  </si>
  <si>
    <t xml:space="preserve">DISCO CLUTCH F.C.C AN80/MAX100/SIGMA                        </t>
  </si>
  <si>
    <t xml:space="preserve">DIS021              </t>
  </si>
  <si>
    <t xml:space="preserve">DISCO CLUTCH F.C.C (8) DR650/FREEWIND                       </t>
  </si>
  <si>
    <t xml:space="preserve">DIS022              </t>
  </si>
  <si>
    <t xml:space="preserve">DISCO CLUTCH F.C.C AX4/BEST/VIVAX                           </t>
  </si>
  <si>
    <t xml:space="preserve">DIS023              </t>
  </si>
  <si>
    <t xml:space="preserve">DISCO CLUTCH F.C.C  KEA/KEB/KED                             </t>
  </si>
  <si>
    <t xml:space="preserve">DIS024              </t>
  </si>
  <si>
    <t xml:space="preserve">DISCO CLUTCH F.C.C (5) PULSAR UG/PULSAR 220                 </t>
  </si>
  <si>
    <t xml:space="preserve">DIS025              </t>
  </si>
  <si>
    <t xml:space="preserve">DISCO CLUTCH F.C.C  FZ16 JUEGO X 6                          </t>
  </si>
  <si>
    <t xml:space="preserve">DIS101              </t>
  </si>
  <si>
    <t xml:space="preserve">DISCO CLUTCH TIPO A (1) SEP. C90WR/C70/C100BIZ UND          </t>
  </si>
  <si>
    <t xml:space="preserve">DIS102              </t>
  </si>
  <si>
    <t xml:space="preserve">DISCO CLUTCH TIPO A (2) C90WR/C70/C100BIZ UND               </t>
  </si>
  <si>
    <t xml:space="preserve">DIS103              </t>
  </si>
  <si>
    <t xml:space="preserve">DISCO CLUTCH TIPO A (5) METAL XL125/185/ECO/AK125TT UND     </t>
  </si>
  <si>
    <t xml:space="preserve">DIS104              </t>
  </si>
  <si>
    <t xml:space="preserve">DISCO CLUTCH TIPO A (4) METAL BOXER/G7 UND                  </t>
  </si>
  <si>
    <t xml:space="preserve">DIS105              </t>
  </si>
  <si>
    <t xml:space="preserve">DISCO CLUTCH TIPO A (5) METAL KEA/KED/KEB UND               </t>
  </si>
  <si>
    <t xml:space="preserve">DIS106              </t>
  </si>
  <si>
    <t xml:space="preserve">DISCO CLUTCH TIPO A (6) METAL FR80/FR100V UND               </t>
  </si>
  <si>
    <t xml:space="preserve">DIS107              </t>
  </si>
  <si>
    <t xml:space="preserve">DISCO CLUTCH TIPO A (5) METAL AX100/AK100 UND               </t>
  </si>
  <si>
    <t xml:space="preserve">DIS108              </t>
  </si>
  <si>
    <t xml:space="preserve">DISCO CLUTCH TIPO A (5) METAL TS125CN/GS125/GN125 UND       </t>
  </si>
  <si>
    <t xml:space="preserve">DIS116              </t>
  </si>
  <si>
    <t xml:space="preserve">DISCO CLUTCH TIPO A 5/6/7 METAL PULSAR 1/DISCOVER           </t>
  </si>
  <si>
    <t xml:space="preserve">EJE001              </t>
  </si>
  <si>
    <t xml:space="preserve">EJE DELANTERO C/TUERCA NYLON C70                            </t>
  </si>
  <si>
    <t xml:space="preserve">EJE002              </t>
  </si>
  <si>
    <t xml:space="preserve">EJE DELANTERO C/TUERCA NYLON C100 BIZ                       </t>
  </si>
  <si>
    <t xml:space="preserve">EJE003              </t>
  </si>
  <si>
    <t xml:space="preserve">EJE DELANTERO C/TUERCA NYLON CD100                          </t>
  </si>
  <si>
    <t xml:space="preserve">EJE005              </t>
  </si>
  <si>
    <t xml:space="preserve">EJE DELANTERO C/TUERCA NYLON FR80                           </t>
  </si>
  <si>
    <t xml:space="preserve">EJE006              </t>
  </si>
  <si>
    <t xml:space="preserve">EJE DELANTERO C/TUERCA NYLON AX100 /115/AK100               </t>
  </si>
  <si>
    <t xml:space="preserve">EJE007              </t>
  </si>
  <si>
    <t xml:space="preserve">EJE DELANTERO C/TUERCA NYLON TS125Z/CR                      </t>
  </si>
  <si>
    <t xml:space="preserve">EJE008              </t>
  </si>
  <si>
    <t xml:space="preserve">EJE009              </t>
  </si>
  <si>
    <t xml:space="preserve">EJE DELANTERO C/TUERCA NYLON V80                            </t>
  </si>
  <si>
    <t xml:space="preserve">EJE011              </t>
  </si>
  <si>
    <t xml:space="preserve">EJE DELANTERO C/TUERCA NYLON RX100A                         </t>
  </si>
  <si>
    <t xml:space="preserve">EJE013              </t>
  </si>
  <si>
    <t xml:space="preserve">EJE DELANTERO C/TUERCA NYLON RX115 (F.DISCO)                </t>
  </si>
  <si>
    <t xml:space="preserve">EJE014              </t>
  </si>
  <si>
    <t xml:space="preserve">EJE DELANTERO C/TUERCA NYLON DTK125/DTE175                  </t>
  </si>
  <si>
    <t xml:space="preserve">EJE015              </t>
  </si>
  <si>
    <t xml:space="preserve">EJE DELANTERO C/TUERCA NYLON DT200/XT225                    </t>
  </si>
  <si>
    <t xml:space="preserve">EJE016              </t>
  </si>
  <si>
    <t xml:space="preserve">EJE DELANTERO C/TUERCA NYLON BOXER CT100                    </t>
  </si>
  <si>
    <t xml:space="preserve">EJE017              </t>
  </si>
  <si>
    <t xml:space="preserve">EJE DELANTERO C/TUERCA NYLON PULSAR 180 DTS                 </t>
  </si>
  <si>
    <t xml:space="preserve">EJE018              </t>
  </si>
  <si>
    <t xml:space="preserve">EJE DELANTERO C/TUERCA NYLON AK110                          </t>
  </si>
  <si>
    <t xml:space="preserve">EJE021              </t>
  </si>
  <si>
    <t xml:space="preserve">EJE DELANTERO C/TUERCA NYLON BWS                            </t>
  </si>
  <si>
    <t xml:space="preserve">EJE102              </t>
  </si>
  <si>
    <t xml:space="preserve">EJE TIJERA C/TUERCA NYLON XL125                             </t>
  </si>
  <si>
    <t xml:space="preserve">EJE103              </t>
  </si>
  <si>
    <t xml:space="preserve">EJE TIJERA C/TUERCA NYLON ECO100/SPLENDOR                   </t>
  </si>
  <si>
    <t xml:space="preserve">EJE105              </t>
  </si>
  <si>
    <t xml:space="preserve">EJE TIJERA C/TUERCA NYLON FR80/FR100                        </t>
  </si>
  <si>
    <t xml:space="preserve">EJE106              </t>
  </si>
  <si>
    <t xml:space="preserve">EJE TIJERA C/TUERCA NYLON AX100/AX115                       </t>
  </si>
  <si>
    <t xml:space="preserve">EJE108              </t>
  </si>
  <si>
    <t xml:space="preserve">EJE TIJERA C/TUERCA NYLON TS125ER                           </t>
  </si>
  <si>
    <t xml:space="preserve">EJE109              </t>
  </si>
  <si>
    <t xml:space="preserve">EJE TIJERA C/TUERCA NYLON TS125Z/CR                         </t>
  </si>
  <si>
    <t xml:space="preserve">EJE110              </t>
  </si>
  <si>
    <t xml:space="preserve">EJE TIJERA C/TUERCA NYLON V80/C70                           </t>
  </si>
  <si>
    <t xml:space="preserve">EJE114              </t>
  </si>
  <si>
    <t xml:space="preserve">EJE TIJERA C/TUERCA NYLON DTK125/175/DTE                    </t>
  </si>
  <si>
    <t xml:space="preserve">EJE118              </t>
  </si>
  <si>
    <t xml:space="preserve">EJE TIJERA C/TUERCA NYLON AK125 TT                          </t>
  </si>
  <si>
    <t xml:space="preserve">EJE119              </t>
  </si>
  <si>
    <t xml:space="preserve">EJE TIJERA C/TUERCA NYLON C70/C90                           </t>
  </si>
  <si>
    <t xml:space="preserve">EJE201              </t>
  </si>
  <si>
    <t xml:space="preserve">EJE TRASERO C/TUERCA NYLON C70                              </t>
  </si>
  <si>
    <t xml:space="preserve">EJE203              </t>
  </si>
  <si>
    <t xml:space="preserve">EJE TRASERO C/TUERCA NYLON C100BIZ                          </t>
  </si>
  <si>
    <t xml:space="preserve">EJE206              </t>
  </si>
  <si>
    <t xml:space="preserve">EJE TRASERO C/TUERCA NYLON FD115VIVA                        </t>
  </si>
  <si>
    <t xml:space="preserve">EJE208              </t>
  </si>
  <si>
    <t xml:space="preserve">EJE TRASERO C/TUERCA NYLON GN125H                           </t>
  </si>
  <si>
    <t xml:space="preserve">EJE211              </t>
  </si>
  <si>
    <t xml:space="preserve">EJE TRASERO C/TUERCA NYLON RX100A                           </t>
  </si>
  <si>
    <t xml:space="preserve">EJE217              </t>
  </si>
  <si>
    <t xml:space="preserve">EJE TRASERO C/TUERCA NYLON XT225                            </t>
  </si>
  <si>
    <t xml:space="preserve">EJE220              </t>
  </si>
  <si>
    <t xml:space="preserve">EJE TRASERO C/TUERCA NYLON AK110                            </t>
  </si>
  <si>
    <t xml:space="preserve">EJE221              </t>
  </si>
  <si>
    <t xml:space="preserve">EJE TRASERO C/TUERCA NYLON AK125                            </t>
  </si>
  <si>
    <t xml:space="preserve">EJE222              </t>
  </si>
  <si>
    <t xml:space="preserve">EJE TRASERO C/TUERCA NYLON AK125 TT                         </t>
  </si>
  <si>
    <t xml:space="preserve">EMP001              </t>
  </si>
  <si>
    <t xml:space="preserve">EMPAQUE CILINDRO C70/C90/ECO100                             </t>
  </si>
  <si>
    <t xml:space="preserve">EMP002              </t>
  </si>
  <si>
    <t xml:space="preserve">EMPAQUE CILINDRO XL 125/185/XR200                           </t>
  </si>
  <si>
    <t xml:space="preserve">EMP003              </t>
  </si>
  <si>
    <t xml:space="preserve">EMPAQUE CILINDRO XLR 125                                    </t>
  </si>
  <si>
    <t xml:space="preserve">EMP004              </t>
  </si>
  <si>
    <t xml:space="preserve">EMPAQUE CILINDRO BOXER CT100                                </t>
  </si>
  <si>
    <t xml:space="preserve">EMP005              </t>
  </si>
  <si>
    <t xml:space="preserve">EMPAQUE CILINDRO WIND 125                                   </t>
  </si>
  <si>
    <t xml:space="preserve">EMP006              </t>
  </si>
  <si>
    <t xml:space="preserve">EMPAQUE CILINDRO GTO 110                                    </t>
  </si>
  <si>
    <t xml:space="preserve">EMP007              </t>
  </si>
  <si>
    <t xml:space="preserve">EMPAQUE CILINDRO FR80/100                                   </t>
  </si>
  <si>
    <t xml:space="preserve">EMP008              </t>
  </si>
  <si>
    <t xml:space="preserve">EMPAQUE CILINDRO AX100/115                                  </t>
  </si>
  <si>
    <t xml:space="preserve">EMP009              </t>
  </si>
  <si>
    <t xml:space="preserve">EMPAQUE CILINDRO FD 115                                     </t>
  </si>
  <si>
    <t xml:space="preserve">EMP010              </t>
  </si>
  <si>
    <t xml:space="preserve">EMPAQUE CILINDRO FD 125X                                    </t>
  </si>
  <si>
    <t xml:space="preserve">EMP012              </t>
  </si>
  <si>
    <t xml:space="preserve">EMPAQUE CILINDRO GN 125                                     </t>
  </si>
  <si>
    <t xml:space="preserve">EMP014              </t>
  </si>
  <si>
    <t xml:space="preserve">EMPAQUE CILINDRO BWS 100                                    </t>
  </si>
  <si>
    <t xml:space="preserve">EMP015              </t>
  </si>
  <si>
    <t xml:space="preserve">EMPAQUE CILINDRO CRYPTON T110                               </t>
  </si>
  <si>
    <t xml:space="preserve">EMP016              </t>
  </si>
  <si>
    <t xml:space="preserve">EMPAQUE CILINDRO RX 100A/RX115/RX125/RX135                  </t>
  </si>
  <si>
    <t xml:space="preserve">EMP017              </t>
  </si>
  <si>
    <t xml:space="preserve">EMPAQUE CILINDRO DTK 100/RX100                              </t>
  </si>
  <si>
    <t xml:space="preserve">EMP018              </t>
  </si>
  <si>
    <t xml:space="preserve">EMPAQUE CILINDRO DTK 125/DTE 175                            </t>
  </si>
  <si>
    <t xml:space="preserve">EMP019              </t>
  </si>
  <si>
    <t xml:space="preserve">EMPAQUE CILINDRO DTK 175                                    </t>
  </si>
  <si>
    <t xml:space="preserve">EMP020              </t>
  </si>
  <si>
    <t xml:space="preserve">EMPAQUE CILINDRO PLUS 150                                   </t>
  </si>
  <si>
    <t xml:space="preserve">EMP021              </t>
  </si>
  <si>
    <t xml:space="preserve">EMPAQUE CILINDRO AK 110                                     </t>
  </si>
  <si>
    <t xml:space="preserve">EMP022              </t>
  </si>
  <si>
    <t xml:space="preserve">EMPAQUE CILINDRO DISCOVER 125                               </t>
  </si>
  <si>
    <t xml:space="preserve">EMP023              </t>
  </si>
  <si>
    <t xml:space="preserve">EMPAQUE CILINDRO PULSAR 180 MV                              </t>
  </si>
  <si>
    <t xml:space="preserve">EMP028              </t>
  </si>
  <si>
    <t xml:space="preserve">EMPAQUE CILINDRO AK 125 SPORT-TT-EVO                        </t>
  </si>
  <si>
    <t xml:space="preserve">EMP101              </t>
  </si>
  <si>
    <t xml:space="preserve">EMPAQUE CLUTCH C70/C90/ECO100                               </t>
  </si>
  <si>
    <t xml:space="preserve">EMP102              </t>
  </si>
  <si>
    <t xml:space="preserve">EMPAQUE CLUTCH CB125/XLR125TRIAL/XLR125                     </t>
  </si>
  <si>
    <t xml:space="preserve">EMP103              </t>
  </si>
  <si>
    <t xml:space="preserve">EMPAQUE CLUTCH XL 125/185                                   </t>
  </si>
  <si>
    <t xml:space="preserve">EMP104              </t>
  </si>
  <si>
    <t xml:space="preserve">EMPAQUE CLUTCH AX 100/115                                   </t>
  </si>
  <si>
    <t xml:space="preserve">EMP105              </t>
  </si>
  <si>
    <t xml:space="preserve">EMPAQUE CLUTCH FD 115                                       </t>
  </si>
  <si>
    <t xml:space="preserve">EMP106              </t>
  </si>
  <si>
    <t xml:space="preserve">EMPAQUE CLUTCH TS 100/TS 125 ER M.V                         </t>
  </si>
  <si>
    <t xml:space="preserve">EMP107              </t>
  </si>
  <si>
    <t xml:space="preserve">EMPAQUE CLUTCH FD 125X/BEST SUZUKI                          </t>
  </si>
  <si>
    <t xml:space="preserve">EMP108              </t>
  </si>
  <si>
    <t xml:space="preserve">EMPAQUE CLUTCH TS 125 Z/CR                                  </t>
  </si>
  <si>
    <t xml:space="preserve">EMP109              </t>
  </si>
  <si>
    <t xml:space="preserve">EMPAQUE CLUTCH TS 185 ER                                    </t>
  </si>
  <si>
    <t xml:space="preserve">EMP110              </t>
  </si>
  <si>
    <t xml:space="preserve">EMPAQUE CLUTCH V80                                          </t>
  </si>
  <si>
    <t xml:space="preserve">EMP111              </t>
  </si>
  <si>
    <t xml:space="preserve">EMPAQUE CLUTCH BWS 100                                      </t>
  </si>
  <si>
    <t xml:space="preserve">EMP112              </t>
  </si>
  <si>
    <t xml:space="preserve">EMPAQUE CLUTCH RX 100/115/125/135                           </t>
  </si>
  <si>
    <t xml:space="preserve">EMP113              </t>
  </si>
  <si>
    <t xml:space="preserve">EMPAQUE CLUTCH CRYPTON 110                                  </t>
  </si>
  <si>
    <t xml:space="preserve">EMP114              </t>
  </si>
  <si>
    <t xml:space="preserve">EMPAQUE CLUTCH DTK25/175/DTE175                             </t>
  </si>
  <si>
    <t xml:space="preserve">EMP115              </t>
  </si>
  <si>
    <t xml:space="preserve">EMPAQUE CLUTCH DT 200 LC                                    </t>
  </si>
  <si>
    <t xml:space="preserve">EMP116              </t>
  </si>
  <si>
    <t xml:space="preserve">EMPAQUE CLUTCH XT 200/XT 225                                </t>
  </si>
  <si>
    <t xml:space="preserve">EMP117              </t>
  </si>
  <si>
    <t xml:space="preserve">EMPAQUE CLUTCH BOXER CT100/CALIBER 115/PLATINO              </t>
  </si>
  <si>
    <t xml:space="preserve">EMP118              </t>
  </si>
  <si>
    <t xml:space="preserve">EMPAQUE CLUTCH DISCOVER 125                                 </t>
  </si>
  <si>
    <t xml:space="preserve">EMP119              </t>
  </si>
  <si>
    <t xml:space="preserve">EMPAQUE CLUTCH PULSAR 180/PULSAR 200                        </t>
  </si>
  <si>
    <t xml:space="preserve">EMP120              </t>
  </si>
  <si>
    <t xml:space="preserve">EMPAQUE CLUTCH CBZ 160/JC125-150 GENT                       </t>
  </si>
  <si>
    <t xml:space="preserve">EMP121              </t>
  </si>
  <si>
    <t xml:space="preserve">EMPAQUE CLUTCH YBR 125/XTZ 125 K-LIBE                       </t>
  </si>
  <si>
    <t xml:space="preserve">EMP122              </t>
  </si>
  <si>
    <t xml:space="preserve">EMPAQUE CLUTCH NEXT 115                                     </t>
  </si>
  <si>
    <t xml:space="preserve">EMP123              </t>
  </si>
  <si>
    <t xml:space="preserve">EMPAQUE CLUTCH WIND 125 KAWASAKI                            </t>
  </si>
  <si>
    <t xml:space="preserve">EMP124              </t>
  </si>
  <si>
    <t xml:space="preserve">EMPAQUE CLUTCH AGILITY 125                                  </t>
  </si>
  <si>
    <t xml:space="preserve">EMP125              </t>
  </si>
  <si>
    <t xml:space="preserve">EMPAQUE CLUTCH AK 125 SPORT/TT/EVO/CG                       </t>
  </si>
  <si>
    <t xml:space="preserve">EMP126              </t>
  </si>
  <si>
    <t xml:space="preserve">EMPAQUE CLUTCH CBF 125 - 150                                </t>
  </si>
  <si>
    <t xml:space="preserve">EMP127              </t>
  </si>
  <si>
    <t xml:space="preserve">EMPAQUE CLUTCH BWS 125 4T                                   </t>
  </si>
  <si>
    <t xml:space="preserve">EMP128              </t>
  </si>
  <si>
    <t xml:space="preserve">EMPAQUE CLUTCH AK 125 FLEX                                  </t>
  </si>
  <si>
    <t xml:space="preserve">EMP129              </t>
  </si>
  <si>
    <t xml:space="preserve">EMPAQUE CLUTCH FZ 16                                        </t>
  </si>
  <si>
    <t xml:space="preserve">EMP130              </t>
  </si>
  <si>
    <t xml:space="preserve">EMPAQUE CLUTCH AX4                                          </t>
  </si>
  <si>
    <t xml:space="preserve">EMP131              </t>
  </si>
  <si>
    <t xml:space="preserve">EMPAQUE CLUTCH GN 125/GS 125                                </t>
  </si>
  <si>
    <t xml:space="preserve">EMP132              </t>
  </si>
  <si>
    <t xml:space="preserve">EMPAQUE CLUTCH CG125/TITAN/NXR                              </t>
  </si>
  <si>
    <t xml:space="preserve">EMP201              </t>
  </si>
  <si>
    <t xml:space="preserve">EMPAQUE CONECTOR XL100/125/185 MALLA                        </t>
  </si>
  <si>
    <t xml:space="preserve">EMP202              </t>
  </si>
  <si>
    <t xml:space="preserve">EMPAQUE CONECTOR FR 80/100 C/CDI                            </t>
  </si>
  <si>
    <t xml:space="preserve">EMP203              </t>
  </si>
  <si>
    <t xml:space="preserve">EMPAQUE CONECTOR TS 100 Z100 ER                             </t>
  </si>
  <si>
    <t xml:space="preserve">EMP204              </t>
  </si>
  <si>
    <t xml:space="preserve">EMPAQUE CONECTOR TS 185 ER MODELO VIEJO                     </t>
  </si>
  <si>
    <t xml:space="preserve">EMP205              </t>
  </si>
  <si>
    <t xml:space="preserve">EMPAQUE CONECTOR V80 TIPO MALLA                             </t>
  </si>
  <si>
    <t xml:space="preserve">EMP206              </t>
  </si>
  <si>
    <t xml:space="preserve">EMPAQUE CONECTOR RX 100/115/135 MALLA                       </t>
  </si>
  <si>
    <t xml:space="preserve">EMP207              </t>
  </si>
  <si>
    <t xml:space="preserve">EMPAQUE CONECTOR DTK175/DTE/DT200                           </t>
  </si>
  <si>
    <t xml:space="preserve">EMP301              </t>
  </si>
  <si>
    <t xml:space="preserve">EMPAQUE CULATA C70                                          </t>
  </si>
  <si>
    <t xml:space="preserve">EMP302              </t>
  </si>
  <si>
    <t xml:space="preserve">EMPAQUE CULATA C90 CON ORING                                </t>
  </si>
  <si>
    <t xml:space="preserve">EMP303              </t>
  </si>
  <si>
    <t xml:space="preserve">EMPAQUE CULATA CD100/C100BIZ/PASSION                        </t>
  </si>
  <si>
    <t xml:space="preserve">EMP304              </t>
  </si>
  <si>
    <t xml:space="preserve">EMPAQUE CULATA CB125/XL125TRAIL/XL125/JH 125ENDURO          </t>
  </si>
  <si>
    <t xml:space="preserve">EMP305              </t>
  </si>
  <si>
    <t xml:space="preserve">EMPAQUE CULATA XLR 125/AKT 125 ALUMINIO                     </t>
  </si>
  <si>
    <t xml:space="preserve">EMP306              </t>
  </si>
  <si>
    <t xml:space="preserve">EMPAQUE CULATA XL 185/GL145                                 </t>
  </si>
  <si>
    <t xml:space="preserve">EMP307              </t>
  </si>
  <si>
    <t xml:space="preserve">EMPAQUE CULATA FR80                                         </t>
  </si>
  <si>
    <t xml:space="preserve">EMP308              </t>
  </si>
  <si>
    <t xml:space="preserve">EMPAQUE CULATA AX 100                                       </t>
  </si>
  <si>
    <t xml:space="preserve">EMP309              </t>
  </si>
  <si>
    <t xml:space="preserve">EMPAQUE CULATA FD 115 LAM/ACERA                             </t>
  </si>
  <si>
    <t xml:space="preserve">EMP310              </t>
  </si>
  <si>
    <t xml:space="preserve">EMPAQUE CULATA TS 125 Z/ER ALUMINIO                         </t>
  </si>
  <si>
    <t xml:space="preserve">EMP311              </t>
  </si>
  <si>
    <t xml:space="preserve">EMPAQUE CULATA GN 125 LAMINA ACERADA                        </t>
  </si>
  <si>
    <t xml:space="preserve">EMP312              </t>
  </si>
  <si>
    <t xml:space="preserve">EMPAQUE CULATA TS 185 ER                                    </t>
  </si>
  <si>
    <t xml:space="preserve">EMP313              </t>
  </si>
  <si>
    <t xml:space="preserve">EMPAQUE CULATA V80                                          </t>
  </si>
  <si>
    <t xml:space="preserve">EMP314              </t>
  </si>
  <si>
    <t xml:space="preserve">EMPAQUE CULATA YA 90 AXIS                                   </t>
  </si>
  <si>
    <t xml:space="preserve">EMP315              </t>
  </si>
  <si>
    <t xml:space="preserve">EMPAQUE CULATA BWS 100                                      </t>
  </si>
  <si>
    <t xml:space="preserve">EMP316              </t>
  </si>
  <si>
    <t xml:space="preserve">EMPAQUE CULATA RX 100 A                                     </t>
  </si>
  <si>
    <t xml:space="preserve">EMP317              </t>
  </si>
  <si>
    <t xml:space="preserve">EMPAQUE CULATA CRYPTON                                      </t>
  </si>
  <si>
    <t xml:space="preserve">EMP318              </t>
  </si>
  <si>
    <t xml:space="preserve">EMPAQUE CULATA RX115/RX125                                  </t>
  </si>
  <si>
    <t xml:space="preserve">EMP319              </t>
  </si>
  <si>
    <t xml:space="preserve">EMPAQUE CULATA RX100/DTK100                                 </t>
  </si>
  <si>
    <t xml:space="preserve">EMP320              </t>
  </si>
  <si>
    <t xml:space="preserve">EMPAQUE CULATA DTK 125/RX125                                </t>
  </si>
  <si>
    <t xml:space="preserve">EMP321              </t>
  </si>
  <si>
    <t xml:space="preserve">EMPAQUE CULATA DTE 175/DTK 175                              </t>
  </si>
  <si>
    <t xml:space="preserve">EMP322              </t>
  </si>
  <si>
    <t xml:space="preserve">EMPAQUE CULATA BOXER CT LAM/ACERADA                         </t>
  </si>
  <si>
    <t xml:space="preserve">EMP323              </t>
  </si>
  <si>
    <t xml:space="preserve">EMPAQUE CULATA DISCOVER 125/135 ALUPREME                    </t>
  </si>
  <si>
    <t xml:space="preserve">EMP324              </t>
  </si>
  <si>
    <t xml:space="preserve">EMPAQUE CULATA PULSAR METAL                                 </t>
  </si>
  <si>
    <t xml:space="preserve">EMP401              </t>
  </si>
  <si>
    <t xml:space="preserve">EMPAQUE EXOSTO C70/C90/ECO100 ASBESTO                       </t>
  </si>
  <si>
    <t xml:space="preserve">EMP402              </t>
  </si>
  <si>
    <t xml:space="preserve">EMPAQUE EXOSTO BOXER CT100 ASBESTO                          </t>
  </si>
  <si>
    <t xml:space="preserve">EMP403              </t>
  </si>
  <si>
    <t xml:space="preserve">EMPAQUE EXOSTO WIND 125 METALICO                            </t>
  </si>
  <si>
    <t xml:space="preserve">EMP404              </t>
  </si>
  <si>
    <t xml:space="preserve">EMPAQUE EXOSTO FR/V80 ASBESTO                               </t>
  </si>
  <si>
    <t xml:space="preserve">EMP405              </t>
  </si>
  <si>
    <t xml:space="preserve">EMPAQUE EXOSTO GN 125/GS 125 METALICO                       </t>
  </si>
  <si>
    <t xml:space="preserve">EMP406              </t>
  </si>
  <si>
    <t xml:space="preserve">EMPAQUE EXOSTO BWS 100 LAMINA                               </t>
  </si>
  <si>
    <t xml:space="preserve">EMP407              </t>
  </si>
  <si>
    <t xml:space="preserve">EMPAQUE EXOSTO BWS 100 ASBESTO                              </t>
  </si>
  <si>
    <t xml:space="preserve">EMP408              </t>
  </si>
  <si>
    <t xml:space="preserve">EMPAQUE EXOSTO RX 100/DT/AX/TS METALICO                     </t>
  </si>
  <si>
    <t xml:space="preserve">EMP409              </t>
  </si>
  <si>
    <t xml:space="preserve">EMPAQUE EXOSTO RX 100/DT/AX/TS COBRE                        </t>
  </si>
  <si>
    <t xml:space="preserve">EMP410              </t>
  </si>
  <si>
    <t xml:space="preserve">EMPAQUE EXOSTO CRYPTON                                      </t>
  </si>
  <si>
    <t xml:space="preserve">EMP411              </t>
  </si>
  <si>
    <t xml:space="preserve">EMPAQUE EXOSTO RX 100/DT/AX/TS ASBESTO                      </t>
  </si>
  <si>
    <t xml:space="preserve">EMP412              </t>
  </si>
  <si>
    <t xml:space="preserve">EMPAQUE EXOSTO PULSAR/DISCOVER METALICO                     </t>
  </si>
  <si>
    <t xml:space="preserve">EMP413              </t>
  </si>
  <si>
    <t xml:space="preserve">EMPAQUE EXOSTO FZ 16 ASBESTO                                </t>
  </si>
  <si>
    <t xml:space="preserve">EMP414              </t>
  </si>
  <si>
    <t xml:space="preserve">EMPAQUE EXOSTO FZ 16 METALICO                               </t>
  </si>
  <si>
    <t xml:space="preserve">EMP415              </t>
  </si>
  <si>
    <t xml:space="preserve">EMPAQUE EXOSTO PLUS/SUMA/XL/CG/CM/ATC/MOTOCARRO/KL/PLUS     </t>
  </si>
  <si>
    <t xml:space="preserve">EMP501              </t>
  </si>
  <si>
    <t xml:space="preserve">EMPAQUE KIT COMPLETO C70                                    </t>
  </si>
  <si>
    <t xml:space="preserve">EMP502              </t>
  </si>
  <si>
    <t xml:space="preserve">EMPAQUE KIT COMPLETO C 90 SELLOS                            </t>
  </si>
  <si>
    <t xml:space="preserve">EMP503              </t>
  </si>
  <si>
    <t xml:space="preserve">EMPAQUE KIT COMPLETO C100 BIZ                               </t>
  </si>
  <si>
    <t xml:space="preserve">EMP504              </t>
  </si>
  <si>
    <t xml:space="preserve">EMPAQUE KIT COMPLETO CB 125                                 </t>
  </si>
  <si>
    <t xml:space="preserve">EMP505              </t>
  </si>
  <si>
    <t xml:space="preserve">EMPAQUE KIT COMPLETO XL 125 JAPON SELLOS                    </t>
  </si>
  <si>
    <t xml:space="preserve">EMP506              </t>
  </si>
  <si>
    <t xml:space="preserve">EMPAQUE KIT COMPLETO XL 125 JAPON                           </t>
  </si>
  <si>
    <t xml:space="preserve">EMP507              </t>
  </si>
  <si>
    <t xml:space="preserve">EMPAQUE KIT COMPLETO XLR 125                                </t>
  </si>
  <si>
    <t xml:space="preserve">EMP508              </t>
  </si>
  <si>
    <t xml:space="preserve">EMPAQUE KIT COMPLETO XLR 125 JAPON SELLOS                   </t>
  </si>
  <si>
    <t xml:space="preserve">EMP509              </t>
  </si>
  <si>
    <t xml:space="preserve">EMPAQUE KIT COMPLETO XL 185 JAPON SELLOS                    </t>
  </si>
  <si>
    <t xml:space="preserve">EMP510              </t>
  </si>
  <si>
    <t xml:space="preserve">EMPAQUE KIT COMPLETO XL 185 JAPON                           </t>
  </si>
  <si>
    <t xml:space="preserve">EMP511              </t>
  </si>
  <si>
    <t xml:space="preserve">EMPAQUE KIT COMPLETO CBZ 160                                </t>
  </si>
  <si>
    <t xml:space="preserve">EMP512              </t>
  </si>
  <si>
    <t xml:space="preserve">EMPAQUE KIT COMPLETO ECO100/CD100                           </t>
  </si>
  <si>
    <t xml:space="preserve">EMP513              </t>
  </si>
  <si>
    <t xml:space="preserve">EMPAQUE KIT COMPLETO FR 80                                  </t>
  </si>
  <si>
    <t xml:space="preserve">EMP514              </t>
  </si>
  <si>
    <t xml:space="preserve">EMPAQUE KIT COMPLETO AX 100                                 </t>
  </si>
  <si>
    <t xml:space="preserve">EMP515              </t>
  </si>
  <si>
    <t xml:space="preserve">EMPAQUE KIT COMPLETO FD 115 SELLOS                          </t>
  </si>
  <si>
    <t xml:space="preserve">EMP516              </t>
  </si>
  <si>
    <t xml:space="preserve">EMPAQUE KIT COMPLETO TS 125 ER                              </t>
  </si>
  <si>
    <t xml:space="preserve">EMP517              </t>
  </si>
  <si>
    <t xml:space="preserve">EMPAQUE KIT COMPLETO TS 125 Z                               </t>
  </si>
  <si>
    <t xml:space="preserve">EMP518              </t>
  </si>
  <si>
    <t xml:space="preserve">EMPAQUE KIT COMPLETO GN 125 INTRUD                          </t>
  </si>
  <si>
    <t xml:space="preserve">EMP519              </t>
  </si>
  <si>
    <t xml:space="preserve">EMPAQUE KIT COMPLETO TS 185 ER                              </t>
  </si>
  <si>
    <t xml:space="preserve">EMP520              </t>
  </si>
  <si>
    <t xml:space="preserve">EMPAQUE KIT COMPLETO V80                                    </t>
  </si>
  <si>
    <t xml:space="preserve">EMP521              </t>
  </si>
  <si>
    <t xml:space="preserve">EMPAQUE KIT COMPLETO BWS 100                                </t>
  </si>
  <si>
    <t xml:space="preserve">EMP522              </t>
  </si>
  <si>
    <t xml:space="preserve">EMPAQUE KIT COMPLETO RX 100 CON ORING                       </t>
  </si>
  <si>
    <t xml:space="preserve">EMP523              </t>
  </si>
  <si>
    <t xml:space="preserve">EMPAQUE KIT COMPLETO RX 100 A                               </t>
  </si>
  <si>
    <t xml:space="preserve">EMP524              </t>
  </si>
  <si>
    <t xml:space="preserve">EMPAQUE KIT COMPLETO CRYPTON T110                           </t>
  </si>
  <si>
    <t xml:space="preserve">EMP525              </t>
  </si>
  <si>
    <t xml:space="preserve">EMPAQUE KIT COMPLETO RX 115                                 </t>
  </si>
  <si>
    <t xml:space="preserve">EMP526              </t>
  </si>
  <si>
    <t xml:space="preserve">EMPAQUE KIT COMPLETO DTK 125                                </t>
  </si>
  <si>
    <t xml:space="preserve">EMP527              </t>
  </si>
  <si>
    <t xml:space="preserve">EMPAQUE KIT COMPLETO DTK 175                                </t>
  </si>
  <si>
    <t xml:space="preserve">EMP528              </t>
  </si>
  <si>
    <t xml:space="preserve">EMPAQUE KIT COMPLETO BOXER CT100                            </t>
  </si>
  <si>
    <t xml:space="preserve">EMP529              </t>
  </si>
  <si>
    <t xml:space="preserve">EMPAQUE KIT COMPLETO AK 100                                 </t>
  </si>
  <si>
    <t xml:space="preserve">EMP530              </t>
  </si>
  <si>
    <t xml:space="preserve">EMPAQUE KIT COMPLETO AK 125 SPORT                           </t>
  </si>
  <si>
    <t xml:space="preserve">EMP531              </t>
  </si>
  <si>
    <t xml:space="preserve">EMPAQUE KIT COMPLETO DISCOVER 135 SUPR                      </t>
  </si>
  <si>
    <t xml:space="preserve">EMP532              </t>
  </si>
  <si>
    <t xml:space="preserve">EMPAQUE KIT COMPLETO PULSAR 180 MV                          </t>
  </si>
  <si>
    <t xml:space="preserve">EMP533              </t>
  </si>
  <si>
    <t xml:space="preserve">EMPAQUE KIT COMPLETO AK 110                                 </t>
  </si>
  <si>
    <t xml:space="preserve">EMP534              </t>
  </si>
  <si>
    <t xml:space="preserve">EMPAQUE KIT COMPLETO YD 110 LIBERO                          </t>
  </si>
  <si>
    <t xml:space="preserve">EMP536              </t>
  </si>
  <si>
    <t xml:space="preserve">EMPAQUE KIT COMPLETO PULSAR 135SL                           </t>
  </si>
  <si>
    <t xml:space="preserve">EMP537              </t>
  </si>
  <si>
    <t xml:space="preserve">EMPAQUE KIT COMPLETO BOXER K,TEK                            </t>
  </si>
  <si>
    <t xml:space="preserve">EMP538              </t>
  </si>
  <si>
    <t xml:space="preserve">EMPAQUE KIT COMPLETO AK 125TT ENDURO                        </t>
  </si>
  <si>
    <t xml:space="preserve">EMP539              </t>
  </si>
  <si>
    <t xml:space="preserve">EMPAQUE KIT COMPLETO AK 150 EVO                             </t>
  </si>
  <si>
    <t xml:space="preserve">EMP540              </t>
  </si>
  <si>
    <t xml:space="preserve">EMPAQUE KIT COMPLETO AK 125 SL                              </t>
  </si>
  <si>
    <t xml:space="preserve">EMP541              </t>
  </si>
  <si>
    <t xml:space="preserve">EMPAQUE KIT COMPLETO YBR 125                                </t>
  </si>
  <si>
    <t xml:space="preserve">EMP542              </t>
  </si>
  <si>
    <t xml:space="preserve">EMPAQUE KIT COMPLETO XTZ 125 K YAMAHA                       </t>
  </si>
  <si>
    <t xml:space="preserve">EMP543              </t>
  </si>
  <si>
    <t xml:space="preserve">EMPAQUE KIT COMPLETO BWS 125 4T                             </t>
  </si>
  <si>
    <t xml:space="preserve">EMP544              </t>
  </si>
  <si>
    <t xml:space="preserve">EMPAQUE KIT COMPLETO FZ 16                                  </t>
  </si>
  <si>
    <t xml:space="preserve">EMP545              </t>
  </si>
  <si>
    <t xml:space="preserve">EMPAQUE KIT COMPLETO LIBERO 125                             </t>
  </si>
  <si>
    <t xml:space="preserve">EMP546              </t>
  </si>
  <si>
    <t xml:space="preserve">EMPAQUE KIT COMPLETO CBF 125                                </t>
  </si>
  <si>
    <t xml:space="preserve">EMP547              </t>
  </si>
  <si>
    <t xml:space="preserve">EMPAQUE KIT COMPLETO AGILITY 125                            </t>
  </si>
  <si>
    <t xml:space="preserve">EMP548              </t>
  </si>
  <si>
    <t xml:space="preserve">EMPAQUE KIT COMPLETO PLATINO 100                            </t>
  </si>
  <si>
    <t xml:space="preserve">EMP549              </t>
  </si>
  <si>
    <t xml:space="preserve">EMPAQUE KIT COMPLETO PULSAR II                              </t>
  </si>
  <si>
    <t xml:space="preserve">EMP550              </t>
  </si>
  <si>
    <t xml:space="preserve">EMPAQUE KIT COMPLETO PULSAR 200                             </t>
  </si>
  <si>
    <t xml:space="preserve">EMP551              </t>
  </si>
  <si>
    <t xml:space="preserve">EMPAQUE KIT COMPLETO PLATINO 125                            </t>
  </si>
  <si>
    <t xml:space="preserve">EMP552              </t>
  </si>
  <si>
    <t xml:space="preserve">EMPAQUE KIT COMPLETO PULSAR 220                             </t>
  </si>
  <si>
    <t xml:space="preserve">EMP555              </t>
  </si>
  <si>
    <t xml:space="preserve">EMPAQUE KIT COMPLETO FD125X BEST SELLOS                     </t>
  </si>
  <si>
    <t xml:space="preserve">EMP601              </t>
  </si>
  <si>
    <t xml:space="preserve">EMPAQUE KIT MEDIO C70 CON ORING'S                           </t>
  </si>
  <si>
    <t xml:space="preserve">EMP602              </t>
  </si>
  <si>
    <t xml:space="preserve">EMPAQUE KIT MEDIO C90                                       </t>
  </si>
  <si>
    <t xml:space="preserve">EMP603              </t>
  </si>
  <si>
    <t xml:space="preserve">EMPAQUE KIT MEDIO C100 BIZ/CD 100/PUSSI                     </t>
  </si>
  <si>
    <t xml:space="preserve">EMP604              </t>
  </si>
  <si>
    <t xml:space="preserve">EMPAQUE KIT MEDIO XL 125 JAPON SELLOS                       </t>
  </si>
  <si>
    <t xml:space="preserve">EMP605              </t>
  </si>
  <si>
    <t xml:space="preserve">EMPAQUE KIT MEDIO XL 125 JAPON                              </t>
  </si>
  <si>
    <t xml:space="preserve">EMP606              </t>
  </si>
  <si>
    <t xml:space="preserve">EMPAQUE KIT MEDIO XLR 125 SELLOS                            </t>
  </si>
  <si>
    <t xml:space="preserve">EMP607              </t>
  </si>
  <si>
    <t xml:space="preserve">EMPAQUE KIT MEDIO XLR 125                                   </t>
  </si>
  <si>
    <t xml:space="preserve">EMP608              </t>
  </si>
  <si>
    <t xml:space="preserve">EMPAQUE KIT MEDIO XL 185 SELLOS                             </t>
  </si>
  <si>
    <t xml:space="preserve">EMP609              </t>
  </si>
  <si>
    <t xml:space="preserve">EMPAQUE KIT MEDIO XL185/GL145 JAPON                         </t>
  </si>
  <si>
    <t xml:space="preserve">EMP610              </t>
  </si>
  <si>
    <t xml:space="preserve">EMPAQUE KIT MEDIO ECO 100+DELUXE                            </t>
  </si>
  <si>
    <t xml:space="preserve">EMP611              </t>
  </si>
  <si>
    <t xml:space="preserve">EMPAQUE KIT MEDIO WIND 125                                  </t>
  </si>
  <si>
    <t xml:space="preserve">EMP612              </t>
  </si>
  <si>
    <t xml:space="preserve">EMPAQUE KIT MEDIO FR 80                                     </t>
  </si>
  <si>
    <t xml:space="preserve">EMP613              </t>
  </si>
  <si>
    <t xml:space="preserve">EMPAQUE KIT MEDIO AX 100                                    </t>
  </si>
  <si>
    <t xml:space="preserve">EMP614              </t>
  </si>
  <si>
    <t xml:space="preserve">EMPAQUE KIT MEDIO FD 115                                    </t>
  </si>
  <si>
    <t xml:space="preserve">EMP615              </t>
  </si>
  <si>
    <t xml:space="preserve">EMPAQUE KIT MEDIO TS 125 ER                                 </t>
  </si>
  <si>
    <t xml:space="preserve">EMP616              </t>
  </si>
  <si>
    <t xml:space="preserve">EMPAQUE KIT MEDIO FD 125XBEST                               </t>
  </si>
  <si>
    <t xml:space="preserve">EMP617              </t>
  </si>
  <si>
    <t xml:space="preserve">EMPAQUE KIT MEDIO TS 125 Z                                  </t>
  </si>
  <si>
    <t xml:space="preserve">EMP618              </t>
  </si>
  <si>
    <t xml:space="preserve">EMPAQUE KIT MEDIO GN 125 INTRUDER                           </t>
  </si>
  <si>
    <t xml:space="preserve">EMP619              </t>
  </si>
  <si>
    <t xml:space="preserve">EMPAQUE KIT MEDIO TS 185 ER                                 </t>
  </si>
  <si>
    <t xml:space="preserve">EMP620              </t>
  </si>
  <si>
    <t xml:space="preserve">EMPAQUE KIT MEDIO RX 100 A                                  </t>
  </si>
  <si>
    <t xml:space="preserve">EMP621              </t>
  </si>
  <si>
    <t xml:space="preserve">EMPAQUE KIT MEDIO CRYPTON 110                               </t>
  </si>
  <si>
    <t xml:space="preserve">EMP622              </t>
  </si>
  <si>
    <t xml:space="preserve">EMPAQUE KIT MEDIO RX 115                                    </t>
  </si>
  <si>
    <t xml:space="preserve">EMP623              </t>
  </si>
  <si>
    <t xml:space="preserve">EMPAQUE KIT MEDIO DTK 125                                   </t>
  </si>
  <si>
    <t xml:space="preserve">EMP624              </t>
  </si>
  <si>
    <t xml:space="preserve">EMPAQUE KIT MEDIO DTK 175                                   </t>
  </si>
  <si>
    <t xml:space="preserve">EMP625              </t>
  </si>
  <si>
    <t xml:space="preserve">EMPAQUE KIT MEDIO BOXER CT 100                              </t>
  </si>
  <si>
    <t xml:space="preserve">EMP626              </t>
  </si>
  <si>
    <t xml:space="preserve">EMPAQUE KIT MEDIO PLUSS 150                                 </t>
  </si>
  <si>
    <t xml:space="preserve">EMP627              </t>
  </si>
  <si>
    <t xml:space="preserve">EMPAQUE KIT MEDIO AK 100                                    </t>
  </si>
  <si>
    <t xml:space="preserve">EMP628              </t>
  </si>
  <si>
    <t xml:space="preserve">EMPAQUE KIT MEDIO AK 125 SPORT                              </t>
  </si>
  <si>
    <t xml:space="preserve">EMP629              </t>
  </si>
  <si>
    <t xml:space="preserve">EMPAQUE KIT MEDIO DISCOVER 135 SUPREME                      </t>
  </si>
  <si>
    <t xml:space="preserve">EMP630              </t>
  </si>
  <si>
    <t xml:space="preserve">EMPAQUE KIT MEDIO PULSAR 180 MV                             </t>
  </si>
  <si>
    <t xml:space="preserve">EMP631              </t>
  </si>
  <si>
    <t xml:space="preserve">EMPAQUE KIT MEDIO V80                                       </t>
  </si>
  <si>
    <t xml:space="preserve">EMP632              </t>
  </si>
  <si>
    <t xml:space="preserve">EMPAQUE KIT MEDIO AK 110                                    </t>
  </si>
  <si>
    <t xml:space="preserve">EMP633              </t>
  </si>
  <si>
    <t xml:space="preserve">EMPAQUE KIT MEDIO YD 110 LIBERO                             </t>
  </si>
  <si>
    <t xml:space="preserve">EMP635              </t>
  </si>
  <si>
    <t xml:space="preserve">EMPAQUE KIT MEDIO PULSAR 135LS                              </t>
  </si>
  <si>
    <t xml:space="preserve">EMP636              </t>
  </si>
  <si>
    <t xml:space="preserve">EMPAQUE KIT MEDIO AK 125 TT ENDURO                          </t>
  </si>
  <si>
    <t xml:space="preserve">EMP637              </t>
  </si>
  <si>
    <t xml:space="preserve">EMPAQUE KIT MEDIO AK 125 EVO                                </t>
  </si>
  <si>
    <t xml:space="preserve">EMP638              </t>
  </si>
  <si>
    <t xml:space="preserve">EMPAQUE KIT MEDIO AK 125 FLEX                               </t>
  </si>
  <si>
    <t xml:space="preserve">EMP639              </t>
  </si>
  <si>
    <t xml:space="preserve">EMPAQUE KIT MEDIO AK 125 SL                                 </t>
  </si>
  <si>
    <t xml:space="preserve">EMP640              </t>
  </si>
  <si>
    <t xml:space="preserve">EMPAQUE KIT MEDIO YBR 125                                   </t>
  </si>
  <si>
    <t xml:space="preserve">EMP645              </t>
  </si>
  <si>
    <t xml:space="preserve">EMPAQUE KIT MEDIO NEXT 115                                  </t>
  </si>
  <si>
    <t xml:space="preserve">EMP647              </t>
  </si>
  <si>
    <t xml:space="preserve">EMPAQUE KIT MEDIO FZ 16                                     </t>
  </si>
  <si>
    <t xml:space="preserve">EMP648              </t>
  </si>
  <si>
    <t xml:space="preserve">EMPAQUE KIT MEDIO AX4                                       </t>
  </si>
  <si>
    <t xml:space="preserve">EMP650              </t>
  </si>
  <si>
    <t xml:space="preserve">EMPAQUE KIT MEDIO CBZ 160 HERO                              </t>
  </si>
  <si>
    <t xml:space="preserve">EMP651              </t>
  </si>
  <si>
    <t xml:space="preserve">EMPAQUE KIT MEDIO NXR 125 BROS                              </t>
  </si>
  <si>
    <t xml:space="preserve">EMP652              </t>
  </si>
  <si>
    <t xml:space="preserve">EMPAQUE KIT MEDIO CBF 150                                   </t>
  </si>
  <si>
    <t xml:space="preserve">EMP653              </t>
  </si>
  <si>
    <t xml:space="preserve">EMPAQUE KIT MEDIO CBF 125                                   </t>
  </si>
  <si>
    <t xml:space="preserve">EMP654              </t>
  </si>
  <si>
    <t xml:space="preserve">EMPAQUE KIT MEDIO AGILITY 125                               </t>
  </si>
  <si>
    <t xml:space="preserve">EMP655              </t>
  </si>
  <si>
    <t xml:space="preserve">EMPAQUE KIT MEDIO PLATINO  100                              </t>
  </si>
  <si>
    <t xml:space="preserve">EMP656              </t>
  </si>
  <si>
    <t xml:space="preserve">EMPAQUE KIT MEDIO PLATINO  125                              </t>
  </si>
  <si>
    <t xml:space="preserve">EMP701              </t>
  </si>
  <si>
    <t xml:space="preserve">EMPAQUE TAPA VOLANTE PULSAR 180 AUTECO                      </t>
  </si>
  <si>
    <t xml:space="preserve">EMP702              </t>
  </si>
  <si>
    <t xml:space="preserve">EMPAQUE TAPA VOLANTE DISCOVER 125                           </t>
  </si>
  <si>
    <t xml:space="preserve">EMP703              </t>
  </si>
  <si>
    <t xml:space="preserve">EMPAQUE TAPA VOLANTE PULSAR 200                             </t>
  </si>
  <si>
    <t xml:space="preserve">EMP704              </t>
  </si>
  <si>
    <t xml:space="preserve">EMPAQUE TAPA VOLANTE BOXER100/CALIBER 115                   </t>
  </si>
  <si>
    <t xml:space="preserve">EMP707              </t>
  </si>
  <si>
    <t xml:space="preserve">EMPAQUE TAPA VOLANTE CBF 125/150                            </t>
  </si>
  <si>
    <t xml:space="preserve">EMP710              </t>
  </si>
  <si>
    <t xml:space="preserve">EMPAQUE TAPA VOLANTE BWS 125 4T                             </t>
  </si>
  <si>
    <t xml:space="preserve">EMP714              </t>
  </si>
  <si>
    <t xml:space="preserve">EMPAQUE TAPA VOLANTE TS 125ER/Z TS100 ER                    </t>
  </si>
  <si>
    <t xml:space="preserve">EMP715              </t>
  </si>
  <si>
    <t xml:space="preserve">EMPAQUE TAPA VOLANTE GN125/DR200/JC125/8 DRAGON             </t>
  </si>
  <si>
    <t xml:space="preserve">EMP716              </t>
  </si>
  <si>
    <t xml:space="preserve">EMPAQUE TAPA VOLANTE DTK125/DTK175/DT200 LC                 </t>
  </si>
  <si>
    <t xml:space="preserve">EMP717              </t>
  </si>
  <si>
    <t xml:space="preserve">EMPAQUE TAPA VOLANTE YBR125/XTZ 125 K                       </t>
  </si>
  <si>
    <t xml:space="preserve">EMP718              </t>
  </si>
  <si>
    <t xml:space="preserve">EMPAQUE TAPA VOLANTE XT225/XT250                            </t>
  </si>
  <si>
    <t xml:space="preserve">EMP719              </t>
  </si>
  <si>
    <t xml:space="preserve">EMPAQUE TAPA VOLANTE FZ 16                                  </t>
  </si>
  <si>
    <t xml:space="preserve">EMP720              </t>
  </si>
  <si>
    <t xml:space="preserve">EMPAQUE TAPA VOLANTE CRIPTON                                </t>
  </si>
  <si>
    <t xml:space="preserve">EMP721              </t>
  </si>
  <si>
    <t xml:space="preserve">EMPAQUE TAPA VOLANTE XLR 125                                </t>
  </si>
  <si>
    <t xml:space="preserve">EMP722              </t>
  </si>
  <si>
    <t xml:space="preserve">EMPAQUE TAPA VOLANTE ECO 100 DELUXE                         </t>
  </si>
  <si>
    <t xml:space="preserve">EMP723              </t>
  </si>
  <si>
    <t xml:space="preserve">EMPAQUE TAPA VOLANTE ECO 100/100+                           </t>
  </si>
  <si>
    <t xml:space="preserve">EMP724              </t>
  </si>
  <si>
    <t xml:space="preserve">EMPAQUE TAPA VOLANTE XL125/185/CB125/GL145                  </t>
  </si>
  <si>
    <t xml:space="preserve">EMP725              </t>
  </si>
  <si>
    <t xml:space="preserve">EMPAQUE TAPA VOLANTE CBZ 160 STORM 125                      </t>
  </si>
  <si>
    <t xml:space="preserve">EMP726              </t>
  </si>
  <si>
    <t xml:space="preserve">EMPAQUE TAPA VOLANTE KMX/KDX 125 EXTERIOR                   </t>
  </si>
  <si>
    <t xml:space="preserve">EMP732              </t>
  </si>
  <si>
    <t xml:space="preserve">EMPAQUE TAPA VOLANTE WIN 125 KAWASAKI                       </t>
  </si>
  <si>
    <t xml:space="preserve">EMP801              </t>
  </si>
  <si>
    <t xml:space="preserve">EMPAQUE TORQUE KMX125/VICTOR150/KDX125                      </t>
  </si>
  <si>
    <t xml:space="preserve">EMP811              </t>
  </si>
  <si>
    <t xml:space="preserve">EMPAQUE TORQUE DTK125/DTK175/DT200 LC                       </t>
  </si>
  <si>
    <t>EMP812</t>
  </si>
  <si>
    <t xml:space="preserve">EMPAQUE TORQUE RX100/125/115/DTE175/DXRX135/100A/135Z/END   </t>
  </si>
  <si>
    <t xml:space="preserve">EMP820              </t>
  </si>
  <si>
    <t xml:space="preserve">EMPAQUE TORQUE TS100Z/125ER/125Z/185/100ER/125CN/CR/250     </t>
  </si>
  <si>
    <t xml:space="preserve">EMP821              </t>
  </si>
  <si>
    <t xml:space="preserve">EMPAQUE TORQUE AX 100/AX 115/LF 100/4 AX                    </t>
  </si>
  <si>
    <t xml:space="preserve">ESPA01              </t>
  </si>
  <si>
    <t xml:space="preserve">ESPARRAGO CULATA YAMAHA 8*8*56                              </t>
  </si>
  <si>
    <t xml:space="preserve">ESPA02              </t>
  </si>
  <si>
    <t xml:space="preserve">ESPARRAGO CILINDRO MOTOR 8*8*62                             </t>
  </si>
  <si>
    <t xml:space="preserve">ESPA03              </t>
  </si>
  <si>
    <t xml:space="preserve">ESPARRAGO CILINDRO MOTOR AX100 8*8*140                      </t>
  </si>
  <si>
    <t xml:space="preserve">ESP001              </t>
  </si>
  <si>
    <t xml:space="preserve">ESP002              </t>
  </si>
  <si>
    <t xml:space="preserve">ESP003              </t>
  </si>
  <si>
    <t xml:space="preserve">ESPEJO BWS 8MM ROSCA IZQ (PAR)                              </t>
  </si>
  <si>
    <t xml:space="preserve">ESP004              </t>
  </si>
  <si>
    <t xml:space="preserve">ESPEJO DT 10MM (PAR)                                        </t>
  </si>
  <si>
    <t xml:space="preserve">ESP005              </t>
  </si>
  <si>
    <t xml:space="preserve">ESPEJO DT 8MM (PAR)                                         </t>
  </si>
  <si>
    <t xml:space="preserve">ESP006              </t>
  </si>
  <si>
    <t xml:space="preserve">ESPEJO DT MINI 10MM (PAR)                                   </t>
  </si>
  <si>
    <t xml:space="preserve">ESP007              </t>
  </si>
  <si>
    <t xml:space="preserve">ESPEJO DT MINI 8MM (PAR)                                    </t>
  </si>
  <si>
    <t xml:space="preserve">ESP008              </t>
  </si>
  <si>
    <t xml:space="preserve">ESPEJO DT 10MM ROSCA IZQ (PAR)                              </t>
  </si>
  <si>
    <t xml:space="preserve">ESP009              </t>
  </si>
  <si>
    <t xml:space="preserve">ESPEJO KOSOVO 10MM (PAR)                                    </t>
  </si>
  <si>
    <t xml:space="preserve">ESP010              </t>
  </si>
  <si>
    <t xml:space="preserve">ESPEJO PULSAR ROSCA IZQ (PAR)                               </t>
  </si>
  <si>
    <t xml:space="preserve">ESP011              </t>
  </si>
  <si>
    <t xml:space="preserve">ESP012              </t>
  </si>
  <si>
    <t xml:space="preserve">ESP014              </t>
  </si>
  <si>
    <t xml:space="preserve">ESPEJO AKT125 SL (PAR)                                      </t>
  </si>
  <si>
    <t xml:space="preserve">ESP015              </t>
  </si>
  <si>
    <t xml:space="preserve">ESP017              </t>
  </si>
  <si>
    <t xml:space="preserve">ESP018              </t>
  </si>
  <si>
    <t xml:space="preserve">ESPEJO DERECHO/IZQUIERDO (PAR) HONDA SPLENDOR 10MM          </t>
  </si>
  <si>
    <t xml:space="preserve">ESP020              </t>
  </si>
  <si>
    <t xml:space="preserve">ESP023              </t>
  </si>
  <si>
    <t xml:space="preserve">ESPEJO DERECHO/IZQUIERDO (PAR) LIBERO 110                   </t>
  </si>
  <si>
    <t xml:space="preserve">ESP025              </t>
  </si>
  <si>
    <t xml:space="preserve">ESP029              </t>
  </si>
  <si>
    <t xml:space="preserve">ESPEJO OV MEDIO 10MM CROMADO DER/IZQ(PAR)                   </t>
  </si>
  <si>
    <t xml:space="preserve">ESP030              </t>
  </si>
  <si>
    <t xml:space="preserve">ESPEJO DT 10MM CROMADO DER/IZQ(PAR)                         </t>
  </si>
  <si>
    <t xml:space="preserve">ESP031              </t>
  </si>
  <si>
    <t xml:space="preserve">ESPEJO PULSAR 10MM CROMADO DER/IZQ(PAR)                     </t>
  </si>
  <si>
    <t xml:space="preserve">ESP032              </t>
  </si>
  <si>
    <t xml:space="preserve">ESPEJO AKT SL 10MM CROMADO DER/IZQ(PAR)                     </t>
  </si>
  <si>
    <t xml:space="preserve">ESP033              </t>
  </si>
  <si>
    <t xml:space="preserve">ESPEJO AKT SL 10MM DER/IZQ(PAR) DECORADO                    </t>
  </si>
  <si>
    <t xml:space="preserve">ESP034              </t>
  </si>
  <si>
    <t xml:space="preserve">ESPEJO AKT SL 10MM DER/IZQ(PAR) DECORADO PEQUE              </t>
  </si>
  <si>
    <t xml:space="preserve">FAR001              </t>
  </si>
  <si>
    <t xml:space="preserve">FAROLA CON CUENCA/LENTE CRISTAL TITAN/ECO100                </t>
  </si>
  <si>
    <t xml:space="preserve">FAR003              </t>
  </si>
  <si>
    <t xml:space="preserve">FAROLA CON CUENCA/LENTE VIDRIO AX100/AK100                  </t>
  </si>
  <si>
    <t xml:space="preserve">FAR006              </t>
  </si>
  <si>
    <t xml:space="preserve">FAROLA CON CUENCA/LENTE VIDRIO RX115/135                    </t>
  </si>
  <si>
    <t xml:space="preserve">FAR106              </t>
  </si>
  <si>
    <t xml:space="preserve">FAROLA SIN CUENCA/LENTE CRISTAL CRYPTON T-110               </t>
  </si>
  <si>
    <t xml:space="preserve">FAR108              </t>
  </si>
  <si>
    <t xml:space="preserve">FAROLA SIN CUENCA BOXER CT 100/PLATINO                      </t>
  </si>
  <si>
    <t xml:space="preserve">FAR110              </t>
  </si>
  <si>
    <t xml:space="preserve">FAROLA SIN CUENCA C/DIRECC.AK110S                           </t>
  </si>
  <si>
    <t xml:space="preserve">FAR114              </t>
  </si>
  <si>
    <t xml:space="preserve">FAROLA CON CUENCA GS125                                     </t>
  </si>
  <si>
    <t xml:space="preserve">FAR116              </t>
  </si>
  <si>
    <t xml:space="preserve">FAROLA SIN CUENCA AK 125 EVO                                </t>
  </si>
  <si>
    <t xml:space="preserve">FAR117              </t>
  </si>
  <si>
    <t xml:space="preserve">FAROLA CON CUENCA PULSAR 135                                </t>
  </si>
  <si>
    <t xml:space="preserve">FAR120              </t>
  </si>
  <si>
    <t xml:space="preserve">FAROLA SIN CUENCA CBF 150                                   </t>
  </si>
  <si>
    <t xml:space="preserve">FAR125              </t>
  </si>
  <si>
    <t xml:space="preserve">FAROLA SIN CUENCA YBR 125                                   </t>
  </si>
  <si>
    <t xml:space="preserve">FAR128              </t>
  </si>
  <si>
    <t xml:space="preserve">FAROLA SIN CUENCA FZ 16                                     </t>
  </si>
  <si>
    <t xml:space="preserve">FIL001              </t>
  </si>
  <si>
    <t xml:space="preserve">FILTRO DE ACEITE GN 125                                     </t>
  </si>
  <si>
    <t xml:space="preserve">FIL011              </t>
  </si>
  <si>
    <t xml:space="preserve">FILTRO DE ACEITE BOXER 100                                  </t>
  </si>
  <si>
    <t xml:space="preserve">FIL002              </t>
  </si>
  <si>
    <t xml:space="preserve">FILTRO GASOLINA CARTON LARGO UNIVERSAL                      </t>
  </si>
  <si>
    <t xml:space="preserve">FIL003              </t>
  </si>
  <si>
    <t xml:space="preserve">FILTRO GASOLINA CARTON CORTO UNIVERSAL                      </t>
  </si>
  <si>
    <t xml:space="preserve">FIL005              </t>
  </si>
  <si>
    <t xml:space="preserve">FILTRO GASOLINA MALLA LARGO UNIVERSAL                       </t>
  </si>
  <si>
    <t xml:space="preserve">FIL006              </t>
  </si>
  <si>
    <t xml:space="preserve">FILTRO GASOLINA MALLA CORTO UNIVERSAL                       </t>
  </si>
  <si>
    <t xml:space="preserve">FIL007              </t>
  </si>
  <si>
    <t xml:space="preserve">FILTRO GASOLINA CONICO UNIVERSAL                            </t>
  </si>
  <si>
    <t xml:space="preserve">FLA001              </t>
  </si>
  <si>
    <t xml:space="preserve">FLASHER 6V SONORO UNIVERSAL                                 </t>
  </si>
  <si>
    <t xml:space="preserve">FLA002              </t>
  </si>
  <si>
    <t xml:space="preserve">FLASHER 12V SONORO UNIVERSAL                                </t>
  </si>
  <si>
    <t xml:space="preserve">FLA004              </t>
  </si>
  <si>
    <t xml:space="preserve">FLASHER 12V UNIVERSAL                                       </t>
  </si>
  <si>
    <t xml:space="preserve">GAT001              </t>
  </si>
  <si>
    <t xml:space="preserve">GATO LATERAL XL/XLR                                         </t>
  </si>
  <si>
    <t xml:space="preserve">GAT002              </t>
  </si>
  <si>
    <t xml:space="preserve">GATO LATERAL ECO                                            </t>
  </si>
  <si>
    <t xml:space="preserve">GAT003              </t>
  </si>
  <si>
    <t xml:space="preserve">GATO LATERAL KMX                                            </t>
  </si>
  <si>
    <t xml:space="preserve">GAT004              </t>
  </si>
  <si>
    <t xml:space="preserve">GATO LATERAL FR 80                                          </t>
  </si>
  <si>
    <t xml:space="preserve">GAT005              </t>
  </si>
  <si>
    <t xml:space="preserve">GATO LATERAL AX 100/VIVA                                    </t>
  </si>
  <si>
    <t xml:space="preserve">GAT006              </t>
  </si>
  <si>
    <t xml:space="preserve">GATO LATERAL TS/ER/CR                                       </t>
  </si>
  <si>
    <t xml:space="preserve">GAT007              </t>
  </si>
  <si>
    <t xml:space="preserve">GATO LATERAL GN                                             </t>
  </si>
  <si>
    <t xml:space="preserve">GAT008              </t>
  </si>
  <si>
    <t xml:space="preserve">GATO LATERAL V80                                            </t>
  </si>
  <si>
    <t xml:space="preserve">GAT010              </t>
  </si>
  <si>
    <t xml:space="preserve">GATO LATERAL RX 100/115                                     </t>
  </si>
  <si>
    <t xml:space="preserve">GAT012              </t>
  </si>
  <si>
    <t xml:space="preserve">GATO LATERAL BOXER/PLATINO                                          </t>
  </si>
  <si>
    <t xml:space="preserve">GAT013              </t>
  </si>
  <si>
    <t xml:space="preserve">GATO LATERAL AK 100                                         </t>
  </si>
  <si>
    <t xml:space="preserve">GAT014              </t>
  </si>
  <si>
    <t xml:space="preserve">GATO LATERAL AK 110                                         </t>
  </si>
  <si>
    <t xml:space="preserve">GAT015              </t>
  </si>
  <si>
    <t xml:space="preserve">GATO LATERAL AK 125                                         </t>
  </si>
  <si>
    <t xml:space="preserve">GAT016              </t>
  </si>
  <si>
    <t xml:space="preserve">GATO LATERAL DISCOVER                                       </t>
  </si>
  <si>
    <t xml:space="preserve">GAT018              </t>
  </si>
  <si>
    <t xml:space="preserve">GATO LATERAL AKT 125TT                                      </t>
  </si>
  <si>
    <t xml:space="preserve">GAT019              </t>
  </si>
  <si>
    <t xml:space="preserve">GATO LATERAL YBR 125                                        </t>
  </si>
  <si>
    <t xml:space="preserve">GAT020              </t>
  </si>
  <si>
    <t xml:space="preserve">GATO LATERAL CRIPTON                                        </t>
  </si>
  <si>
    <t xml:space="preserve">GAT022              </t>
  </si>
  <si>
    <t xml:space="preserve">GATO LATERAL LIBERO                                         </t>
  </si>
  <si>
    <t xml:space="preserve">GAT024              </t>
  </si>
  <si>
    <t xml:space="preserve">GATO LATERAL NXR BROOS 125                                  </t>
  </si>
  <si>
    <t xml:space="preserve">GAT025              </t>
  </si>
  <si>
    <t xml:space="preserve">GATO LATERAL CBF150                                         </t>
  </si>
  <si>
    <t xml:space="preserve">GAT028              </t>
  </si>
  <si>
    <t xml:space="preserve">GATO LATERAL GS125                                          </t>
  </si>
  <si>
    <t xml:space="preserve">GAT030              </t>
  </si>
  <si>
    <t xml:space="preserve">GATO LATERAL PULSAR 135                                     </t>
  </si>
  <si>
    <t xml:space="preserve">GUA001              </t>
  </si>
  <si>
    <t xml:space="preserve">GUARDAFANGO DEL. AX100/115/AKT125  AZUL PATA LARGA PLST.    </t>
  </si>
  <si>
    <t xml:space="preserve">GUA003              </t>
  </si>
  <si>
    <t xml:space="preserve">GUARDAFANGO DEL. AX100/115/AKT125 NEGRO PATA LARGA PLST.    </t>
  </si>
  <si>
    <t xml:space="preserve">GUA002              </t>
  </si>
  <si>
    <t xml:space="preserve">GUARDAFANGO DEL. AX100/115/AKT125 ROJO PATA LARGA PLST.     </t>
  </si>
  <si>
    <t xml:space="preserve">GUA005              </t>
  </si>
  <si>
    <t xml:space="preserve">GUARDAFANGO DEL. BWS AZUL LAPIZ                             </t>
  </si>
  <si>
    <t xml:space="preserve">GUA006              </t>
  </si>
  <si>
    <t xml:space="preserve">GUARDAFANGO DEL. BWS NEGRO                                  </t>
  </si>
  <si>
    <t xml:space="preserve">GUA014              </t>
  </si>
  <si>
    <t xml:space="preserve">GUARDAFANGO DEL. DTK BLANCO                                 </t>
  </si>
  <si>
    <t xml:space="preserve">GUA015              </t>
  </si>
  <si>
    <t xml:space="preserve">GUARDAFANGO DEL. DTK NEGRO                                  </t>
  </si>
  <si>
    <t xml:space="preserve">GUA013              </t>
  </si>
  <si>
    <t xml:space="preserve">GUARDAFANGO DEL. DTK ROJO                                   </t>
  </si>
  <si>
    <t xml:space="preserve">GUA022              </t>
  </si>
  <si>
    <t xml:space="preserve">GUARDAFANGO DEL. PULSAR/BOXER/WIND/CALIBER AZUL             </t>
  </si>
  <si>
    <t xml:space="preserve">GUA023              </t>
  </si>
  <si>
    <t xml:space="preserve">GUARDAFANGO DEL. PULSAR/BOXER/WIND/CALIBER BLANCO           </t>
  </si>
  <si>
    <t xml:space="preserve">GUA025              </t>
  </si>
  <si>
    <t xml:space="preserve">GUARDAFANGO DEL. PULSAR/BOXER/WIND/CALIBER GRIS             </t>
  </si>
  <si>
    <t xml:space="preserve">GUA024              </t>
  </si>
  <si>
    <t xml:space="preserve">GUARDAFANGO DEL. PULSAR/BOXER/WIND/CALIBER NEGRO            </t>
  </si>
  <si>
    <t xml:space="preserve">GUA026              </t>
  </si>
  <si>
    <t xml:space="preserve">GUARDAFANGO DEL. PULSAR/BOXER/WIND/CALIBER ROJO             </t>
  </si>
  <si>
    <t xml:space="preserve">GUA007              </t>
  </si>
  <si>
    <t xml:space="preserve">GUARDAFANGO DEL. RX100/115/125/135 AZUL LAPIZ               </t>
  </si>
  <si>
    <t xml:space="preserve">GUA010              </t>
  </si>
  <si>
    <t xml:space="preserve">GUARDAFANGO DEL. RX100/115/125/135 GRIS                     </t>
  </si>
  <si>
    <t xml:space="preserve">GUA009              </t>
  </si>
  <si>
    <t xml:space="preserve">GUARDAFANGO DEL. RX100/115/125/135 NEGRO                    </t>
  </si>
  <si>
    <t xml:space="preserve">GUA008              </t>
  </si>
  <si>
    <t xml:space="preserve">GUARDAFANGO DEL. RX100/115/125/135 ROJO                     </t>
  </si>
  <si>
    <t xml:space="preserve">GUA028              </t>
  </si>
  <si>
    <t xml:space="preserve">GUARDAFANGO TRA. DTK ROJO                                   </t>
  </si>
  <si>
    <t xml:space="preserve">GUA031              </t>
  </si>
  <si>
    <t xml:space="preserve">GUARDAFANGO TRA. DTK VIOLETA                                </t>
  </si>
  <si>
    <t xml:space="preserve">HER002              </t>
  </si>
  <si>
    <t xml:space="preserve">CARGADOR CELUMOTO                                           </t>
  </si>
  <si>
    <t xml:space="preserve">INF001              </t>
  </si>
  <si>
    <t xml:space="preserve">INFLADOR MANUAL PEQUEÑO METAL UNIVERSAL                     </t>
  </si>
  <si>
    <t xml:space="preserve">INS001              </t>
  </si>
  <si>
    <t xml:space="preserve">INSTALACION ELECTRICA AKITA C100 BIZ                        </t>
  </si>
  <si>
    <t xml:space="preserve">INS002              </t>
  </si>
  <si>
    <t xml:space="preserve">INSTALACION ELECTRICA AKITA XL125 BRASIL                    </t>
  </si>
  <si>
    <t xml:space="preserve">INS004              </t>
  </si>
  <si>
    <t xml:space="preserve">INSTALACION ELECTRICA AKITA ECO100+                         </t>
  </si>
  <si>
    <t xml:space="preserve">INS006              </t>
  </si>
  <si>
    <t xml:space="preserve">INSTALACION ELECTRICA AKITA PLATINO 100                     </t>
  </si>
  <si>
    <t xml:space="preserve">INS007              </t>
  </si>
  <si>
    <t xml:space="preserve">INSTALACION ELECTRICA AKITA PULSAR II                       </t>
  </si>
  <si>
    <t xml:space="preserve">INS008              </t>
  </si>
  <si>
    <t xml:space="preserve">INSTALACION ELECTRICA AKITA FR80                            </t>
  </si>
  <si>
    <t xml:space="preserve">INS010              </t>
  </si>
  <si>
    <t xml:space="preserve">INSTALACION ELECTRICA AKITA AX 100-2                        </t>
  </si>
  <si>
    <t xml:space="preserve">INS011              </t>
  </si>
  <si>
    <t xml:space="preserve">INSTALACION ELECTRICA AKITA AX 115                          </t>
  </si>
  <si>
    <t xml:space="preserve">INS012              </t>
  </si>
  <si>
    <t xml:space="preserve">INSTALACION ELECTRICA AKITA FD115 VIVA                      </t>
  </si>
  <si>
    <t xml:space="preserve">INS013              </t>
  </si>
  <si>
    <t xml:space="preserve">INSTALACION ELECTRICA AKITA TSZ 125CN                       </t>
  </si>
  <si>
    <t xml:space="preserve">INS014              </t>
  </si>
  <si>
    <t xml:space="preserve">INSTALACION ELECTRICA AKITA TSZ 125CR                       </t>
  </si>
  <si>
    <t xml:space="preserve">INS015              </t>
  </si>
  <si>
    <t xml:space="preserve">INSTALACION ELECTRICA AKITA V80 MN                          </t>
  </si>
  <si>
    <t xml:space="preserve">INS016              </t>
  </si>
  <si>
    <t xml:space="preserve">INSTALACION ELECTRICA AKITA LIBERO 110                      </t>
  </si>
  <si>
    <t>INS017</t>
  </si>
  <si>
    <t xml:space="preserve">INSTALACION ELECTRICA AKITA XL 125/185                      </t>
  </si>
  <si>
    <t xml:space="preserve">INS018              </t>
  </si>
  <si>
    <t xml:space="preserve">INSTALACION ELECTRICA AKITA RX100A INDIA                    </t>
  </si>
  <si>
    <t xml:space="preserve">INS019              </t>
  </si>
  <si>
    <t xml:space="preserve">INSTALACION ELECTRICA AKITA CRIPTON T-110                   </t>
  </si>
  <si>
    <t xml:space="preserve">INS021              </t>
  </si>
  <si>
    <t xml:space="preserve">INSTALACION ELECTRICA AKITA YBR 125 MN                      </t>
  </si>
  <si>
    <t xml:space="preserve">INS023              </t>
  </si>
  <si>
    <t xml:space="preserve">INSTALACION ELECTRICA AKITA DT125K MN                       </t>
  </si>
  <si>
    <t xml:space="preserve">INS024              </t>
  </si>
  <si>
    <t xml:space="preserve">INSTALACION ELECTRICA AKITA DT175K/94                       </t>
  </si>
  <si>
    <t xml:space="preserve">INS025              </t>
  </si>
  <si>
    <t xml:space="preserve">INSTALACION ELECTRICA AKITA DT175K                          </t>
  </si>
  <si>
    <t xml:space="preserve">INS026              </t>
  </si>
  <si>
    <t xml:space="preserve">INSTALACION ELECTRICA AKITA AK 110                          </t>
  </si>
  <si>
    <t xml:space="preserve">INS027              </t>
  </si>
  <si>
    <t xml:space="preserve">INSTALACION ELECTRICA AKITA AK 125 EVO SPORT                </t>
  </si>
  <si>
    <t xml:space="preserve">INS028              </t>
  </si>
  <si>
    <t xml:space="preserve">INSTALACION ELECTRICA AKITA KDX 125                         </t>
  </si>
  <si>
    <t xml:space="preserve">INS029              </t>
  </si>
  <si>
    <t xml:space="preserve">INSTALACION ELECTRICA AKITA AK125 TT                        </t>
  </si>
  <si>
    <t xml:space="preserve">INS030              </t>
  </si>
  <si>
    <t xml:space="preserve">INSTALACION ELECTRICA AKITA NXR125 ENC. CRANK               </t>
  </si>
  <si>
    <t xml:space="preserve">INS031              </t>
  </si>
  <si>
    <t xml:space="preserve">INSTALACION ELECTRICA AKITA NXR125 ENC. ELECTRON            </t>
  </si>
  <si>
    <t xml:space="preserve">INS032              </t>
  </si>
  <si>
    <t xml:space="preserve">INSTALACION ELECTRICA AKITA DISCOVER 135                    </t>
  </si>
  <si>
    <t xml:space="preserve">INS033              </t>
  </si>
  <si>
    <t xml:space="preserve">INSTALACION ELECTRICA AKITA PULSAR 180 06/08                </t>
  </si>
  <si>
    <t xml:space="preserve">INS034              </t>
  </si>
  <si>
    <t xml:space="preserve">INSTALACION ELECTRICA AKITA GN 125H                         </t>
  </si>
  <si>
    <t xml:space="preserve">INS035              </t>
  </si>
  <si>
    <t xml:space="preserve">INSTALACION ELECTRICA AKITA BWS 100                         </t>
  </si>
  <si>
    <t xml:space="preserve">INS036              </t>
  </si>
  <si>
    <t xml:space="preserve">INSTALACION ELECTRICA AKITA AK125 FLEX                      </t>
  </si>
  <si>
    <t xml:space="preserve">INS037              </t>
  </si>
  <si>
    <t xml:space="preserve">INSTALACION ELECTRICA AKITA AK125                           </t>
  </si>
  <si>
    <t>INS039</t>
  </si>
  <si>
    <t xml:space="preserve">INSTALACION ELECTRICA AKITA C90                             </t>
  </si>
  <si>
    <t xml:space="preserve">KAR001              </t>
  </si>
  <si>
    <t xml:space="preserve">KIT ARRASTRE KAMOTA CON CADENA C70 36/14                    </t>
  </si>
  <si>
    <t xml:space="preserve">KAR002              </t>
  </si>
  <si>
    <t xml:space="preserve">KIT ARRASTRE KAMOTA CON CADENA C90 39/15                    </t>
  </si>
  <si>
    <t xml:space="preserve">KAR003              </t>
  </si>
  <si>
    <t xml:space="preserve">KIT ARRASTRE KAMOTA CON CADENA REFORZADA C100 BIZ 35/14     </t>
  </si>
  <si>
    <t xml:space="preserve">KAR006              </t>
  </si>
  <si>
    <t xml:space="preserve">KIT ARRASTRE KAMOTA CON CADENA REFORZADA ECO100 42/14       </t>
  </si>
  <si>
    <t xml:space="preserve">KAR007              </t>
  </si>
  <si>
    <t xml:space="preserve">KIT ARRASTRE KAMOTA CON CADENA REFORZADA ECO100 43/14       </t>
  </si>
  <si>
    <t xml:space="preserve">KAR010              </t>
  </si>
  <si>
    <t xml:space="preserve">KIT ARRASTRE KAMOTA CON CADENA REFORZADA CBZ160 46/14       </t>
  </si>
  <si>
    <t xml:space="preserve">KAR042              </t>
  </si>
  <si>
    <t xml:space="preserve">KIT ARRASTRE KAMOTA CON CADENA REFORZADA AX100/115 42/14    </t>
  </si>
  <si>
    <t xml:space="preserve">KAR044              </t>
  </si>
  <si>
    <t xml:space="preserve">KIT ARRASTRE KAMOTA CON CADENA REFORZADA AX100/115 44/14    </t>
  </si>
  <si>
    <t xml:space="preserve">KAR047              </t>
  </si>
  <si>
    <t xml:space="preserve">KIT ARRASTRE KAMOTA CON CADENA REFORZADA TS185 39/12        </t>
  </si>
  <si>
    <t xml:space="preserve">KAR050              </t>
  </si>
  <si>
    <t>KIT ARRASTRE KAMOTA CON CADENA REFORZADA TS125Z/CR/RXS  44/1</t>
  </si>
  <si>
    <t xml:space="preserve">KAR061              </t>
  </si>
  <si>
    <t xml:space="preserve">KIT ARRASTRE KAMOTA CON CADENA V80 38/13                    </t>
  </si>
  <si>
    <t xml:space="preserve">KAR062              </t>
  </si>
  <si>
    <t xml:space="preserve">KIT ARRASTRE KAMOTA CON CADENA V80 38/14                    </t>
  </si>
  <si>
    <t xml:space="preserve">KAR063              </t>
  </si>
  <si>
    <t xml:space="preserve">KIT ARRASTRE KAMOTA CON CADENA REFORZADA RX115/RX100 38/14  </t>
  </si>
  <si>
    <t xml:space="preserve">KAR067              </t>
  </si>
  <si>
    <t xml:space="preserve">KIT ARRASTRE KAMOTA CON CADENA REFORZADA DTK125 6H 45/15    </t>
  </si>
  <si>
    <t xml:space="preserve">KAR084              </t>
  </si>
  <si>
    <t xml:space="preserve">KIT ARRASTRE KAMOTA CON CAD REFORZADA PULSAR 43/14 4H </t>
  </si>
  <si>
    <t xml:space="preserve">KAR091              </t>
  </si>
  <si>
    <t xml:space="preserve">KIT ARRASTRE KAMOTA CON CADENA REFORZADA ACTIVE110 36/14    </t>
  </si>
  <si>
    <t xml:space="preserve">KAR301              </t>
  </si>
  <si>
    <t xml:space="preserve">KIT ARRASTRE MOTOTEC CON CADENA C70 36/14                   </t>
  </si>
  <si>
    <t xml:space="preserve">KAR302              </t>
  </si>
  <si>
    <t xml:space="preserve">KIT ARRASTRE MOTOTEC CON CADENA C90 39/15                   </t>
  </si>
  <si>
    <t xml:space="preserve">KAR303              </t>
  </si>
  <si>
    <t xml:space="preserve">KIT ARRASTRE MOTOTEC CON CADENA C100BIZ 35/14               </t>
  </si>
  <si>
    <t xml:space="preserve">KAR304              </t>
  </si>
  <si>
    <t xml:space="preserve">KIT ARRASTRE MOTOTEC CON CADENA V80 38/13                   </t>
  </si>
  <si>
    <t xml:space="preserve">KAR306              </t>
  </si>
  <si>
    <t xml:space="preserve">KIT ARRASTRE MOTOTEC CON CADENA V80 38/14                   </t>
  </si>
  <si>
    <t xml:space="preserve">KAR305              </t>
  </si>
  <si>
    <t xml:space="preserve">KIT ARRASTRE MOTOTEC CON CADENA XL125/185 50/14             </t>
  </si>
  <si>
    <t xml:space="preserve">KAR307              </t>
  </si>
  <si>
    <t xml:space="preserve">KIT ARRASTRE MOTOTEC CON CADENA ECO100 42/14                </t>
  </si>
  <si>
    <t>KAR365</t>
  </si>
  <si>
    <t xml:space="preserve">KIT ARRASTRE MOTOTEC CON CADENA ECO100 44/14 </t>
  </si>
  <si>
    <t xml:space="preserve">KAR309              </t>
  </si>
  <si>
    <t xml:space="preserve">KIT ARRASTRE MOTOTEC CON CADENA LIBERO 110 44/14            </t>
  </si>
  <si>
    <t xml:space="preserve">KAR310              </t>
  </si>
  <si>
    <t xml:space="preserve">KIT ARRASTRE MOTOTEC CON CADENA LIBERO 110 44/15            </t>
  </si>
  <si>
    <t xml:space="preserve">KAR311              </t>
  </si>
  <si>
    <t xml:space="preserve">KIT ARRASTRE MOTOTEC CON CADENA PULSAR 180 6H 42/15         </t>
  </si>
  <si>
    <t xml:space="preserve">KAR312              </t>
  </si>
  <si>
    <t xml:space="preserve">KIT ARRASTRE MOTOTEC CON CADENA PULSAR 180 4H 44/14         </t>
  </si>
  <si>
    <t xml:space="preserve">KAR314              </t>
  </si>
  <si>
    <t xml:space="preserve">KIT ARRASTRE MOTOTEC CON CADENA BOXER CT100 44/13           </t>
  </si>
  <si>
    <t xml:space="preserve">KAR315              </t>
  </si>
  <si>
    <t xml:space="preserve">KIT ARRASTRE MOTOTEC CON CADENA BOXER CT100 42/13           </t>
  </si>
  <si>
    <t xml:space="preserve">KAR316              </t>
  </si>
  <si>
    <t xml:space="preserve">KIT ARRASTRE MOTOTEC CON CADENA BOXER CT100 42/14           </t>
  </si>
  <si>
    <t xml:space="preserve">KAR319              </t>
  </si>
  <si>
    <t xml:space="preserve">KIT ARRASTRE MOTOTEC CON CADENA AX100/115 42/14             </t>
  </si>
  <si>
    <t xml:space="preserve">KAR324              </t>
  </si>
  <si>
    <t xml:space="preserve">KIT ARRASTRE MOTOTEC CON CADENA GN125 43/14                 </t>
  </si>
  <si>
    <t xml:space="preserve">KAR325              </t>
  </si>
  <si>
    <t xml:space="preserve">KIT ARRASTRE MOTOTEC CON CADENA GN125 43/15                 </t>
  </si>
  <si>
    <t xml:space="preserve">KAR326              </t>
  </si>
  <si>
    <t xml:space="preserve">KIT ARRASTRE MOTOTEC CON CADENA GN125 44/14                 </t>
  </si>
  <si>
    <t xml:space="preserve">KAR330              </t>
  </si>
  <si>
    <t xml:space="preserve">KIT ARRASTRE MOTOTEC CON CADENA ECO DE LUXE 43/14           </t>
  </si>
  <si>
    <t xml:space="preserve">KAR331              </t>
  </si>
  <si>
    <t xml:space="preserve">KIT ARRASTRE MOTOTEC CON CADENA ECO DE LUXE 44/14           </t>
  </si>
  <si>
    <t xml:space="preserve">KAR333              </t>
  </si>
  <si>
    <t xml:space="preserve">KAR334              </t>
  </si>
  <si>
    <t xml:space="preserve">KAR337              </t>
  </si>
  <si>
    <t xml:space="preserve">KIT ARRASTRE MOTOTEC CON CADENA PULSAR 135 43/15            </t>
  </si>
  <si>
    <t xml:space="preserve">KAR338              </t>
  </si>
  <si>
    <t xml:space="preserve">KIT ARRASTRE MOTOTEC CON CADENA DTK125/175 4H 45/14         </t>
  </si>
  <si>
    <t xml:space="preserve">KAR339              </t>
  </si>
  <si>
    <t xml:space="preserve">KIT ARRASTRE MOTOTEC CON CADENA DTK125/175 4H 47/14         </t>
  </si>
  <si>
    <t xml:space="preserve">KAR340              </t>
  </si>
  <si>
    <t xml:space="preserve">KIT ARRASTRE MOTOTEC CON CADENA DTK125/175 4H 47/15         </t>
  </si>
  <si>
    <t xml:space="preserve">KAR341              </t>
  </si>
  <si>
    <t xml:space="preserve">KIT ARRASTRE MOTOTEC CON CADENA DTK125/175 6H 45/15         </t>
  </si>
  <si>
    <t xml:space="preserve">KAR347              </t>
  </si>
  <si>
    <t xml:space="preserve">KIT ARRASTRE MOTOTEC CON CADENA DTK125/175 6H 47/15         </t>
  </si>
  <si>
    <t xml:space="preserve">KAR350              </t>
  </si>
  <si>
    <t xml:space="preserve">KIT ARRASTRE MOTOTEC CON CADENA XTZ 125 50/14               </t>
  </si>
  <si>
    <t xml:space="preserve">KAR353              </t>
  </si>
  <si>
    <t xml:space="preserve">KIT ARRASTRE MOTOTEC CON CADENA AK110S 36/14                </t>
  </si>
  <si>
    <t xml:space="preserve">KAR354              </t>
  </si>
  <si>
    <t xml:space="preserve">KIT ARRASTRE MOTOTEC CON CADENA AK125 38/14                 </t>
  </si>
  <si>
    <t xml:space="preserve">KAR355              </t>
  </si>
  <si>
    <t xml:space="preserve">KIT ARRASTRE MOTOTEC CON CADENA AK125 38/15                 </t>
  </si>
  <si>
    <t xml:space="preserve">KAR356              </t>
  </si>
  <si>
    <t xml:space="preserve">KIT ARRASTRE MOTOTEC CON CADENA AK125TT/XL125 46/14         </t>
  </si>
  <si>
    <t xml:space="preserve">KAR357              </t>
  </si>
  <si>
    <t xml:space="preserve">KIT ARRASTRE MOTOTEC CON CADENA YBR 125 45/14               </t>
  </si>
  <si>
    <t>KAR363</t>
  </si>
  <si>
    <t>KIT ARRASTRE MOTOTEC CON CADENA FZ 16 40/14</t>
  </si>
  <si>
    <t>KAR364</t>
  </si>
  <si>
    <t xml:space="preserve">KCAR01              </t>
  </si>
  <si>
    <t xml:space="preserve">KIT CARBURADOR C70ZC C/PULV                                 </t>
  </si>
  <si>
    <t xml:space="preserve">KCAR03              </t>
  </si>
  <si>
    <t xml:space="preserve">KIT CARBURADOR XL125/TT125 C/PULV                           </t>
  </si>
  <si>
    <t xml:space="preserve">KCAR05              </t>
  </si>
  <si>
    <t xml:space="preserve">KIT CARBURADOR XL185 C/PULV                                 </t>
  </si>
  <si>
    <t xml:space="preserve">KCAR07              </t>
  </si>
  <si>
    <t xml:space="preserve">KIT CARBURADOR FR80                                         </t>
  </si>
  <si>
    <t xml:space="preserve">KCAR08              </t>
  </si>
  <si>
    <t xml:space="preserve">KIT CARBURADOR AX100/AK100                                  </t>
  </si>
  <si>
    <t xml:space="preserve">KCAR09              </t>
  </si>
  <si>
    <t xml:space="preserve">KIT CARBURADOR TS125ERZ                                     </t>
  </si>
  <si>
    <t xml:space="preserve">KCAR10              </t>
  </si>
  <si>
    <t xml:space="preserve">KIT CARBURADOR V80                                          </t>
  </si>
  <si>
    <t xml:space="preserve">KCAR11              </t>
  </si>
  <si>
    <t xml:space="preserve">KIT CARBURADOR CRYPTON                                      </t>
  </si>
  <si>
    <t xml:space="preserve">KCAR12              </t>
  </si>
  <si>
    <t xml:space="preserve">KIT CARBURADOR RX115                                        </t>
  </si>
  <si>
    <t xml:space="preserve">KCAR13              </t>
  </si>
  <si>
    <t xml:space="preserve">KIT CARBURADOR DTK125                                       </t>
  </si>
  <si>
    <t xml:space="preserve">KCAR14              </t>
  </si>
  <si>
    <t xml:space="preserve">KIT CARBURADOR AK110 C/PULV                                 </t>
  </si>
  <si>
    <t xml:space="preserve">KCAR15              </t>
  </si>
  <si>
    <t xml:space="preserve">KIT CARBURADOR AK125 C/PULV                                 </t>
  </si>
  <si>
    <t xml:space="preserve">KCAR16              </t>
  </si>
  <si>
    <t xml:space="preserve">KIT CARBURADOR ECO100/CD100 C/PULV                          </t>
  </si>
  <si>
    <t xml:space="preserve">KCAR17              </t>
  </si>
  <si>
    <t xml:space="preserve">KIT CARBURADOR C/FLOTA C100 BIZ                             </t>
  </si>
  <si>
    <t xml:space="preserve">KCAR19              </t>
  </si>
  <si>
    <t xml:space="preserve">KIT CARBURADOR XLR 125                                      </t>
  </si>
  <si>
    <t xml:space="preserve">KCAR20              </t>
  </si>
  <si>
    <t xml:space="preserve">KIT CARBURADOR RX 135                                       </t>
  </si>
  <si>
    <t>KCAR26</t>
  </si>
  <si>
    <t xml:space="preserve">KCAR52             </t>
  </si>
  <si>
    <t xml:space="preserve">KIT CARBURADOR DISCOVER 125 </t>
  </si>
  <si>
    <t>KCAR53</t>
  </si>
  <si>
    <t xml:space="preserve">KIT CARBURADOR XT 225   </t>
  </si>
  <si>
    <t xml:space="preserve">KEN030              </t>
  </si>
  <si>
    <t xml:space="preserve">KEN031              </t>
  </si>
  <si>
    <t xml:space="preserve">LLANTA KENDA 3.50-16/K273 CALLE SPORT                       </t>
  </si>
  <si>
    <t xml:space="preserve">KEN042              </t>
  </si>
  <si>
    <t xml:space="preserve">LLANTA KENDA 2.50-17/K202 LINEAL                            </t>
  </si>
  <si>
    <t xml:space="preserve">KEN043              </t>
  </si>
  <si>
    <t xml:space="preserve">LLANTA KENDA 2.50-17/K208 PISTA                             </t>
  </si>
  <si>
    <t xml:space="preserve">KEN044              </t>
  </si>
  <si>
    <t xml:space="preserve">LLANTA KENDA 2.50-17/K252 CALLE SPORT                       </t>
  </si>
  <si>
    <t xml:space="preserve">KEN045              </t>
  </si>
  <si>
    <t xml:space="preserve">LLANTA KENDA 2.50-17/K262 TRIAL                             </t>
  </si>
  <si>
    <t xml:space="preserve">KEN046              </t>
  </si>
  <si>
    <t xml:space="preserve">KEN047              </t>
  </si>
  <si>
    <t xml:space="preserve">LLANTA KENDA 2.50-17/K273 CALLE SPORT                       </t>
  </si>
  <si>
    <t xml:space="preserve">KEN050              </t>
  </si>
  <si>
    <t xml:space="preserve">KEN051              </t>
  </si>
  <si>
    <t xml:space="preserve">KEN052              </t>
  </si>
  <si>
    <t xml:space="preserve">LLANTA KENDA 2.50-17/K761 MULTIPROPOSITO                    </t>
  </si>
  <si>
    <t xml:space="preserve">KEN057              </t>
  </si>
  <si>
    <t xml:space="preserve">LLANTA KENDA 2.75-17/K204 LINEAL                            </t>
  </si>
  <si>
    <t xml:space="preserve">KEN058              </t>
  </si>
  <si>
    <t xml:space="preserve">LLANTA KENDA 2.75-17/K254 CALLE SPORT                       </t>
  </si>
  <si>
    <t xml:space="preserve">KEN059              </t>
  </si>
  <si>
    <t xml:space="preserve">LLANTA KENDA 2.75-17/K262 TRIAL                             </t>
  </si>
  <si>
    <t xml:space="preserve">KEN060              </t>
  </si>
  <si>
    <t xml:space="preserve">LLANTA KENDA 2.75-17/K270A TRIAL                            </t>
  </si>
  <si>
    <t xml:space="preserve">KEN063              </t>
  </si>
  <si>
    <t xml:space="preserve">KEN064              </t>
  </si>
  <si>
    <t xml:space="preserve">LLANTA KENDA 2.75-17/K422 PISTA ESPECIAL                    </t>
  </si>
  <si>
    <t xml:space="preserve">KEN065              </t>
  </si>
  <si>
    <t xml:space="preserve">KEN066              </t>
  </si>
  <si>
    <t xml:space="preserve">LLANTA KENDA 2.75-17/K761 MULTIPROPOSITO                    </t>
  </si>
  <si>
    <t xml:space="preserve">KEN068              </t>
  </si>
  <si>
    <t xml:space="preserve">KEN071              </t>
  </si>
  <si>
    <t xml:space="preserve">LLANTA KENDA 3.00-17/K255 CALLE SPORT                       </t>
  </si>
  <si>
    <t xml:space="preserve">KEN073              </t>
  </si>
  <si>
    <t xml:space="preserve">KEN075              </t>
  </si>
  <si>
    <t xml:space="preserve">LLANTA KENDA 3.00-17/K418 PISTA ESPECIAL                    </t>
  </si>
  <si>
    <t xml:space="preserve">KEN076              </t>
  </si>
  <si>
    <t xml:space="preserve">LLANTA KENDA 3.00-17/K422 PISTA ESPECIAL                    </t>
  </si>
  <si>
    <t xml:space="preserve">KEN077              </t>
  </si>
  <si>
    <t xml:space="preserve">LLANTA KENDA 3.00-17/K761 MULTIPROPOSITO                    </t>
  </si>
  <si>
    <t xml:space="preserve">KEN084              </t>
  </si>
  <si>
    <t xml:space="preserve">LLANTA KENDA 4.10-17/K257 CROSS                             </t>
  </si>
  <si>
    <t xml:space="preserve">KEN090              </t>
  </si>
  <si>
    <t xml:space="preserve">LLANTA KENDA 4.60-17/K270 TRIAL                             </t>
  </si>
  <si>
    <t xml:space="preserve">KEN091              </t>
  </si>
  <si>
    <t xml:space="preserve">LLANTA KENDA 4.60-17/K280 TRIAL                             </t>
  </si>
  <si>
    <t xml:space="preserve">KEN093              </t>
  </si>
  <si>
    <t xml:space="preserve">LLANTA KENDA 3.25-17/K270 TRIAL                             </t>
  </si>
  <si>
    <t xml:space="preserve">KEN097              </t>
  </si>
  <si>
    <t xml:space="preserve">LLANTA KENDA 2.50-18/K208 PISTA                             </t>
  </si>
  <si>
    <t xml:space="preserve">KEN098              </t>
  </si>
  <si>
    <t xml:space="preserve">LLANTA KENDA 2.50-18/K253 CALLE SPORT                       </t>
  </si>
  <si>
    <t xml:space="preserve">KEN104              </t>
  </si>
  <si>
    <t xml:space="preserve">LLANTA KENDA 2.75-18/K205 LINEAL                            </t>
  </si>
  <si>
    <t xml:space="preserve">KEN105              </t>
  </si>
  <si>
    <t xml:space="preserve">LLANTA KENDA 2.75-18/K208 PISTA                             </t>
  </si>
  <si>
    <t xml:space="preserve">KEN107              </t>
  </si>
  <si>
    <t xml:space="preserve">LLANTA KENDA 2.75-18/K255 CALLE SPORT                       </t>
  </si>
  <si>
    <t xml:space="preserve">KEN109              </t>
  </si>
  <si>
    <t xml:space="preserve">LLANTA KENDA 2.75-18/K270 TRIAL                             </t>
  </si>
  <si>
    <t xml:space="preserve">KEN110              </t>
  </si>
  <si>
    <t xml:space="preserve">LLANTA KENDA 2.75-18/K273B CALLE SPORT                      </t>
  </si>
  <si>
    <t xml:space="preserve">KEN111              </t>
  </si>
  <si>
    <t xml:space="preserve">LLANTA KENDA 2.75-18/K320 PISTA ESPECIAL                    </t>
  </si>
  <si>
    <t xml:space="preserve">KEN112              </t>
  </si>
  <si>
    <t xml:space="preserve">KEN113              </t>
  </si>
  <si>
    <t xml:space="preserve">KEN114              </t>
  </si>
  <si>
    <t xml:space="preserve">KEN121              </t>
  </si>
  <si>
    <t xml:space="preserve">LLANTA KENDA 3.00-18/K253A CALLE SPORT                      </t>
  </si>
  <si>
    <t xml:space="preserve">KEN123              </t>
  </si>
  <si>
    <t xml:space="preserve">KEN124              </t>
  </si>
  <si>
    <t xml:space="preserve">KEN126              </t>
  </si>
  <si>
    <t xml:space="preserve">LLANTA KENDA 3.00-18/K320 PISTA CALLE                       </t>
  </si>
  <si>
    <t xml:space="preserve">KEN127              </t>
  </si>
  <si>
    <t xml:space="preserve">KEN129              </t>
  </si>
  <si>
    <t xml:space="preserve">KEN143              </t>
  </si>
  <si>
    <t xml:space="preserve">LLANTA KENDA 4.10-18/K270 TRIAL                             </t>
  </si>
  <si>
    <t xml:space="preserve">KEN144              </t>
  </si>
  <si>
    <t xml:space="preserve">KEN145              </t>
  </si>
  <si>
    <t xml:space="preserve">KEN152              </t>
  </si>
  <si>
    <t xml:space="preserve">LLANTA KENDA 2.75-19/K270 TRIAL                             </t>
  </si>
  <si>
    <t xml:space="preserve">KEN157              </t>
  </si>
  <si>
    <t xml:space="preserve">KEN158              </t>
  </si>
  <si>
    <t xml:space="preserve">LLANTA KENDA 2.75-21/K280 TRIAL                             </t>
  </si>
  <si>
    <t xml:space="preserve">KEN159              </t>
  </si>
  <si>
    <t xml:space="preserve">LLANTA KENDA 2.75-21/K761 MULTIPROPOSITO                    </t>
  </si>
  <si>
    <t xml:space="preserve">KEN518              </t>
  </si>
  <si>
    <t xml:space="preserve">LLANTA KENDA 110/80-17/ K430 PISTA (TUBE)                   </t>
  </si>
  <si>
    <t xml:space="preserve">KEN519              </t>
  </si>
  <si>
    <t xml:space="preserve">LLANTA KENDA 110/80-17/ K761 MULTIPROPOSITO (TUBE)          </t>
  </si>
  <si>
    <t xml:space="preserve">KEN523              </t>
  </si>
  <si>
    <t xml:space="preserve">LLANTA KENDA 120/70-12/K761 MULTIPROPOSITO (TUBE)           </t>
  </si>
  <si>
    <t xml:space="preserve">KEN529              </t>
  </si>
  <si>
    <t xml:space="preserve">LLANTA KENDA 130/70-12/K761 MULTIPROPOSITO (TUBE)           </t>
  </si>
  <si>
    <t xml:space="preserve">KEN544              </t>
  </si>
  <si>
    <t xml:space="preserve">LLANTA KENDA 120/80-17/K761 MULTIPROPOSITO (TUBE)           </t>
  </si>
  <si>
    <t xml:space="preserve">KEN545              </t>
  </si>
  <si>
    <t xml:space="preserve">LLANTA KENDA 140/60-17/K671 HIGH SPEED (TUBE)               </t>
  </si>
  <si>
    <t xml:space="preserve">KEN549              </t>
  </si>
  <si>
    <t xml:space="preserve">LLANTA KENDA 90/90-17/K328 HIGH SPEED (TUBE)                </t>
  </si>
  <si>
    <t xml:space="preserve">KEN550              </t>
  </si>
  <si>
    <t xml:space="preserve">LLANTA KENDA 90/90-17/K329 HIGH SPEED (TUBE)                </t>
  </si>
  <si>
    <t xml:space="preserve">KEN551              </t>
  </si>
  <si>
    <t xml:space="preserve">LLANTA KENDA 90/90-17/K761 MULTIPROPOSITO (TUBE)            </t>
  </si>
  <si>
    <t xml:space="preserve">KEN554              </t>
  </si>
  <si>
    <t xml:space="preserve">LLANTA KENDA 90/80-17/K488 HIGH SPEED                       </t>
  </si>
  <si>
    <t xml:space="preserve">KEN563              </t>
  </si>
  <si>
    <t xml:space="preserve">LLANTA KENDA 80/90-18/K324 (275X18) HIGH SPEED (TUBE)       </t>
  </si>
  <si>
    <t xml:space="preserve">KEN572              </t>
  </si>
  <si>
    <t xml:space="preserve">LLANTA KENDA 90/90-18/K328 (300X18) PISTA CALLE (TUBE)      </t>
  </si>
  <si>
    <t xml:space="preserve">KEN576              </t>
  </si>
  <si>
    <t xml:space="preserve">LLANTA KENDA 90/90-18/K430 (300X18) HIGH SPEED              </t>
  </si>
  <si>
    <t xml:space="preserve">KEN577              </t>
  </si>
  <si>
    <t xml:space="preserve">LLANTA KENDA 90/90-18/K761  MULTIPROPOSITO (TUBE)           </t>
  </si>
  <si>
    <t xml:space="preserve">KEN901              </t>
  </si>
  <si>
    <t xml:space="preserve">NEUMATICO KENDA 3.50/4.00-08                                </t>
  </si>
  <si>
    <t xml:space="preserve">KEN913              </t>
  </si>
  <si>
    <t xml:space="preserve">NEUMATICO KENDA 3.25/3.50-16                                </t>
  </si>
  <si>
    <t xml:space="preserve">KEN919              </t>
  </si>
  <si>
    <t xml:space="preserve">NEUMATICO KENDA 2.25/2.50-17                                </t>
  </si>
  <si>
    <t xml:space="preserve">KEN922              </t>
  </si>
  <si>
    <t xml:space="preserve">NEUMATICO KENDA 2.75/3.00-17                                </t>
  </si>
  <si>
    <t xml:space="preserve">KEN925              </t>
  </si>
  <si>
    <t xml:space="preserve">NEUMATICO KENDA 4.00/4.60-17                                </t>
  </si>
  <si>
    <t xml:space="preserve">KEN928              </t>
  </si>
  <si>
    <t xml:space="preserve">NEUMATICO KENDA 2.75/3.00-18                                </t>
  </si>
  <si>
    <t xml:space="preserve">KEN934              </t>
  </si>
  <si>
    <t xml:space="preserve">NEUMATICO KENDA 3.50/4.10-18                                </t>
  </si>
  <si>
    <t xml:space="preserve">KEN937              </t>
  </si>
  <si>
    <t xml:space="preserve">NEUMATICO KENDA 4.00/4.10-18                                </t>
  </si>
  <si>
    <t xml:space="preserve">KEN940              </t>
  </si>
  <si>
    <t xml:space="preserve">NEUMATICO KENDA 2.75/3.00-19                                </t>
  </si>
  <si>
    <t xml:space="preserve">KEN943              </t>
  </si>
  <si>
    <t xml:space="preserve">NEUMATICO KENDA 2.75/3.00-21                                </t>
  </si>
  <si>
    <t xml:space="preserve">KEN960              </t>
  </si>
  <si>
    <t xml:space="preserve">NEUMATICO MOTOTEC 2.75/3.00-14                              </t>
  </si>
  <si>
    <t xml:space="preserve">KEN972              </t>
  </si>
  <si>
    <t xml:space="preserve">NEUMATICO MOTOTEC 2.75/3.00-17                              </t>
  </si>
  <si>
    <t xml:space="preserve">KEN978              </t>
  </si>
  <si>
    <t xml:space="preserve">NEUMATICO MOTOTEC 2.75/3.00-18                              </t>
  </si>
  <si>
    <t xml:space="preserve">KEN963              </t>
  </si>
  <si>
    <t xml:space="preserve">NEUMATICO MOTOTEC 3.25/3.50-16                              </t>
  </si>
  <si>
    <t xml:space="preserve">KEN951              </t>
  </si>
  <si>
    <t xml:space="preserve">NEUMATICO MOTOTEC 3.50/4.00-10                              </t>
  </si>
  <si>
    <t xml:space="preserve">KPI001              </t>
  </si>
  <si>
    <t xml:space="preserve">KIT PIÑONES LUBRICACION SETX3 C-90/C100BIZ7CD100/ECO        </t>
  </si>
  <si>
    <t xml:space="preserve">KTI001              </t>
  </si>
  <si>
    <t xml:space="preserve">KIT TIJERA C70                                              </t>
  </si>
  <si>
    <t xml:space="preserve">KTI002              </t>
  </si>
  <si>
    <t xml:space="preserve">KIT TIJERA C90                                              </t>
  </si>
  <si>
    <t xml:space="preserve">KTI004              </t>
  </si>
  <si>
    <t xml:space="preserve">KIT TIJERA CD100/C100BIZ/SPLENDOR                           </t>
  </si>
  <si>
    <t xml:space="preserve">KTI005              </t>
  </si>
  <si>
    <t xml:space="preserve">KIT TIJERA XL 125/185                                       </t>
  </si>
  <si>
    <t xml:space="preserve">KTI006              </t>
  </si>
  <si>
    <t xml:space="preserve">KIT TIJERA CBZ                                              </t>
  </si>
  <si>
    <t xml:space="preserve">KTI009              </t>
  </si>
  <si>
    <t xml:space="preserve">KIT TIJERA FR 80                                            </t>
  </si>
  <si>
    <t xml:space="preserve">KTI010              </t>
  </si>
  <si>
    <t xml:space="preserve">KIT TIJERA AX 100                                           </t>
  </si>
  <si>
    <t xml:space="preserve">KTI011              </t>
  </si>
  <si>
    <t xml:space="preserve">KIT TIJERA FD 115                                           </t>
  </si>
  <si>
    <t xml:space="preserve">KTI012              </t>
  </si>
  <si>
    <t xml:space="preserve">KIT TIJERA TS 125 ER                                        </t>
  </si>
  <si>
    <t xml:space="preserve">KTI013              </t>
  </si>
  <si>
    <t xml:space="preserve">KIT TIJERA TS 125 Z CN                                      </t>
  </si>
  <si>
    <t xml:space="preserve">KTI014              </t>
  </si>
  <si>
    <t xml:space="preserve">KIT TIJERA GN 125 TEFLON                                    </t>
  </si>
  <si>
    <t xml:space="preserve">KTI015              </t>
  </si>
  <si>
    <t xml:space="preserve">KIT TIJERA V80                                              </t>
  </si>
  <si>
    <t xml:space="preserve">KTI016              </t>
  </si>
  <si>
    <t xml:space="preserve">KIT TIJERA LIBERO 110                                       </t>
  </si>
  <si>
    <t xml:space="preserve">KTI017              </t>
  </si>
  <si>
    <t xml:space="preserve">KIT TIJERA RX100                                            </t>
  </si>
  <si>
    <t xml:space="preserve">KTI018              </t>
  </si>
  <si>
    <t xml:space="preserve">KIT TIJERA RX 100A                                          </t>
  </si>
  <si>
    <t xml:space="preserve">KTI019              </t>
  </si>
  <si>
    <t xml:space="preserve">KIT TIJERA CRYPTON                                          </t>
  </si>
  <si>
    <t xml:space="preserve">KTI020              </t>
  </si>
  <si>
    <t xml:space="preserve">KIT TIJERA YBR 125                                          </t>
  </si>
  <si>
    <t xml:space="preserve">KTI021              </t>
  </si>
  <si>
    <t xml:space="preserve">KIT TIJERA DTK125/175                                       </t>
  </si>
  <si>
    <t xml:space="preserve">KTI022              </t>
  </si>
  <si>
    <t xml:space="preserve">KIT TIJERA BOXER CT 100                                     </t>
  </si>
  <si>
    <t xml:space="preserve">KTI023              </t>
  </si>
  <si>
    <t xml:space="preserve">KIT TIJERA PULSAR                                           </t>
  </si>
  <si>
    <t xml:space="preserve">KTI024              </t>
  </si>
  <si>
    <t xml:space="preserve">KIT TIJERA AKT 125 SPORT                                    </t>
  </si>
  <si>
    <t xml:space="preserve">KTI025              </t>
  </si>
  <si>
    <t xml:space="preserve">KIT TIJERA XL 125 TEFLON                                    </t>
  </si>
  <si>
    <t xml:space="preserve">KTI026              </t>
  </si>
  <si>
    <t xml:space="preserve">KIT TIJERA TS 125 ZCN TEFLON                                </t>
  </si>
  <si>
    <t xml:space="preserve">KTI027              </t>
  </si>
  <si>
    <t xml:space="preserve">KIT TIJERA GN 125                                           </t>
  </si>
  <si>
    <t xml:space="preserve">KTI028              </t>
  </si>
  <si>
    <t xml:space="preserve">KIT TIJERA YBR TEFLON                                       </t>
  </si>
  <si>
    <t xml:space="preserve">KTI029              </t>
  </si>
  <si>
    <t xml:space="preserve">KIT TIJERA DTK100/125/175 TEFLON                            </t>
  </si>
  <si>
    <t xml:space="preserve">KTI030              </t>
  </si>
  <si>
    <t xml:space="preserve">KIT TIJERA PULSAR 135                                       </t>
  </si>
  <si>
    <t xml:space="preserve">KTI034              </t>
  </si>
  <si>
    <t xml:space="preserve">KIT TIJERA DISCOVER                                         </t>
  </si>
  <si>
    <t xml:space="preserve">KTI038              </t>
  </si>
  <si>
    <t xml:space="preserve">KIT TIJERA PULSAR TEFLON                                    </t>
  </si>
  <si>
    <t xml:space="preserve">LBU001              </t>
  </si>
  <si>
    <t xml:space="preserve">LLAVE BUJIA 10 MM UNIVERSAL                                 </t>
  </si>
  <si>
    <t xml:space="preserve">LBU002              </t>
  </si>
  <si>
    <t xml:space="preserve">LLAVE BUJIA 12 MM UNIVERSAL                                 </t>
  </si>
  <si>
    <t xml:space="preserve">LBU003              </t>
  </si>
  <si>
    <t xml:space="preserve">LLAVE BUJIA 14 MM UNIVERSAL                                 </t>
  </si>
  <si>
    <t xml:space="preserve">LGA003              </t>
  </si>
  <si>
    <t xml:space="preserve">LLAVE GASOLINA NXR125/BROS                                  </t>
  </si>
  <si>
    <t xml:space="preserve">LGA005              </t>
  </si>
  <si>
    <t xml:space="preserve">LLAVE GASOLINA AX100/AK100/TS/ER                            </t>
  </si>
  <si>
    <t xml:space="preserve">LGA006              </t>
  </si>
  <si>
    <t xml:space="preserve">LLAVE GASOLINA V80/DT125K                                   </t>
  </si>
  <si>
    <t xml:space="preserve">LGA007              </t>
  </si>
  <si>
    <t xml:space="preserve">LLAVE GASOLINA RX100/G7                                     </t>
  </si>
  <si>
    <t xml:space="preserve">LGA008              </t>
  </si>
  <si>
    <t xml:space="preserve">LGA009              </t>
  </si>
  <si>
    <t xml:space="preserve">LLAVE GASOLINA BOXER CT100                                  </t>
  </si>
  <si>
    <t xml:space="preserve">LGA010              </t>
  </si>
  <si>
    <t xml:space="preserve">LLAVE GASOLINA DISCOVER125                                  </t>
  </si>
  <si>
    <t xml:space="preserve">LGA016              </t>
  </si>
  <si>
    <t xml:space="preserve">LLAVE GASOLINA BWS 100                                      </t>
  </si>
  <si>
    <t xml:space="preserve">LGA017              </t>
  </si>
  <si>
    <t xml:space="preserve">LLAVE GASOLINA CB125E/STORM125                              </t>
  </si>
  <si>
    <t xml:space="preserve">LGA020              </t>
  </si>
  <si>
    <t xml:space="preserve">LLAVE GASOLINA GN 125                                       </t>
  </si>
  <si>
    <t xml:space="preserve">LGA021              </t>
  </si>
  <si>
    <t xml:space="preserve">LLAVE GASOLINA GS 125                                       </t>
  </si>
  <si>
    <t xml:space="preserve">MAN002              </t>
  </si>
  <si>
    <t xml:space="preserve">MANIGUETA DERECHA  AX 100                                   </t>
  </si>
  <si>
    <t xml:space="preserve">MAN101              </t>
  </si>
  <si>
    <t xml:space="preserve">MANUBRIO ALUMINIO 3 PIEZAS (MOD.NUEVOS)                     </t>
  </si>
  <si>
    <t xml:space="preserve">MAN102              </t>
  </si>
  <si>
    <t xml:space="preserve">MANUBRIO DT ANODIZADO DORADO                                </t>
  </si>
  <si>
    <t xml:space="preserve">MAN103              </t>
  </si>
  <si>
    <t xml:space="preserve">MANUBRIO DT ANODIZADO AZUL                                  </t>
  </si>
  <si>
    <t xml:space="preserve">MAN104              </t>
  </si>
  <si>
    <t xml:space="preserve">MANUBRIO DT ANODIZADO ROJO                                  </t>
  </si>
  <si>
    <t xml:space="preserve">MAN105              </t>
  </si>
  <si>
    <t xml:space="preserve">MANUBRIO DT ANODIZADO NEGRO                                 </t>
  </si>
  <si>
    <t xml:space="preserve">MAN106              </t>
  </si>
  <si>
    <t xml:space="preserve">MANUBRIO DT NATURAL                                         </t>
  </si>
  <si>
    <t xml:space="preserve">MAN107              </t>
  </si>
  <si>
    <t xml:space="preserve">MANUBRIO DT NATURAL/TENSOR DORADO                           </t>
  </si>
  <si>
    <t xml:space="preserve">MAN108              </t>
  </si>
  <si>
    <t xml:space="preserve">MANUBRIO DT NATURAL/TENSOR AZUL                             </t>
  </si>
  <si>
    <t xml:space="preserve">MAN109              </t>
  </si>
  <si>
    <t xml:space="preserve">MANUBRIO DT NATURAL/TENSOR ROJO                             </t>
  </si>
  <si>
    <t xml:space="preserve">MAN110              </t>
  </si>
  <si>
    <t xml:space="preserve">MANUBRIO DT NATURAL/TENSOR NEGRO                            </t>
  </si>
  <si>
    <t xml:space="preserve">MAN112              </t>
  </si>
  <si>
    <t xml:space="preserve">MANUBRIO DT NEGRO EXTRAGRUESO                               </t>
  </si>
  <si>
    <t xml:space="preserve">MAN113              </t>
  </si>
  <si>
    <t xml:space="preserve">MANUBRIO PULSAR AZUL REFORZADO                              </t>
  </si>
  <si>
    <t xml:space="preserve">MAN115              </t>
  </si>
  <si>
    <t xml:space="preserve">MANUBRIO PULSAR NATURAL REFORZADO                           </t>
  </si>
  <si>
    <t xml:space="preserve">MAN118              </t>
  </si>
  <si>
    <t xml:space="preserve">MANUBRIO PULSAR ROJO REFORZADO                              </t>
  </si>
  <si>
    <t xml:space="preserve">MAN120              </t>
  </si>
  <si>
    <t xml:space="preserve">MANUBRIO RX/AX ANODIZADO DORADO                             </t>
  </si>
  <si>
    <t xml:space="preserve">MAN121              </t>
  </si>
  <si>
    <t xml:space="preserve">MANUBRIO RX/AX ANODIZADO AZUL                               </t>
  </si>
  <si>
    <t xml:space="preserve">MAN122              </t>
  </si>
  <si>
    <t xml:space="preserve">MANUBRIO RX/AX ANODIZADO ROJO                               </t>
  </si>
  <si>
    <t xml:space="preserve">MAN123              </t>
  </si>
  <si>
    <t xml:space="preserve">MANUBRIO RX/AX ANODIZADO NEGRO                              </t>
  </si>
  <si>
    <t xml:space="preserve">MAN124              </t>
  </si>
  <si>
    <t xml:space="preserve">MANUBRIO RX/AX NATURAL                                      </t>
  </si>
  <si>
    <t xml:space="preserve">MAN125              </t>
  </si>
  <si>
    <t xml:space="preserve">MANUBRIO RX/AX NATURAL/TENSOR DORADO                        </t>
  </si>
  <si>
    <t xml:space="preserve">MAN126              </t>
  </si>
  <si>
    <t xml:space="preserve">MANUBRIO RX/AX NATURAL/TENSOR AZUL                          </t>
  </si>
  <si>
    <t xml:space="preserve">MAN127              </t>
  </si>
  <si>
    <t xml:space="preserve">MANUBRIO RX/AX NATURAL/TENSOR ROJO                          </t>
  </si>
  <si>
    <t xml:space="preserve">MANUBRIO RX/AX NATURAL/EXTRAGRUESO                          </t>
  </si>
  <si>
    <t xml:space="preserve">MAN129              </t>
  </si>
  <si>
    <t xml:space="preserve">MANUBRIO RX/AX NEGRO EXTRAGRUESO                            </t>
  </si>
  <si>
    <t xml:space="preserve">MAN130              </t>
  </si>
  <si>
    <t xml:space="preserve">MANUBRIO RX/AX NATURAL/TENSOR NEGRO                         </t>
  </si>
  <si>
    <t xml:space="preserve">MAN999              </t>
  </si>
  <si>
    <t xml:space="preserve">MANGUERA GASOLINA X METRO                                   </t>
  </si>
  <si>
    <t xml:space="preserve">ORI002              </t>
  </si>
  <si>
    <t xml:space="preserve">CAJA KIT "O" RING AMARILLO 386 PCS/32 MEDIDAS 5C            </t>
  </si>
  <si>
    <t xml:space="preserve">ORI001              </t>
  </si>
  <si>
    <t xml:space="preserve">CAJA KIT "O" RING AZUL 382 PCS/30 MEDIDAS 5(A)              </t>
  </si>
  <si>
    <t xml:space="preserve">ORI003              </t>
  </si>
  <si>
    <t xml:space="preserve">CAJA KIT "O" RING ROJO 407 PCS/32 MEDIDAS 5B                </t>
  </si>
  <si>
    <t xml:space="preserve">PAS001              </t>
  </si>
  <si>
    <t xml:space="preserve">PASTA FRENO  DEL/KMX125/KDX/AN100                           </t>
  </si>
  <si>
    <t xml:space="preserve">PAS004              </t>
  </si>
  <si>
    <t xml:space="preserve">PASTA FRENO  DEL/FD115/BEST/CBZ                             </t>
  </si>
  <si>
    <t xml:space="preserve">PAS006              </t>
  </si>
  <si>
    <t xml:space="preserve">PASTA FRENO  DEL/BW'S100/AXXIS                              </t>
  </si>
  <si>
    <t xml:space="preserve">PAS007              </t>
  </si>
  <si>
    <t xml:space="preserve">PASTA FRENO  DEL/RX115/RX135                                </t>
  </si>
  <si>
    <t xml:space="preserve">PAS008              </t>
  </si>
  <si>
    <t xml:space="preserve">PASTA FRENO  YM DEL/DT125/175K/CRYPTON                      </t>
  </si>
  <si>
    <t xml:space="preserve">PAS010              </t>
  </si>
  <si>
    <t xml:space="preserve">PASTA FRENO  YM DEL/AK110/AK125/ACTIV110                    </t>
  </si>
  <si>
    <t xml:space="preserve">PAS011              </t>
  </si>
  <si>
    <t xml:space="preserve">PASTA FRENO  DEL/GN125H/GS125                               </t>
  </si>
  <si>
    <t xml:space="preserve">PAS012              </t>
  </si>
  <si>
    <t xml:space="preserve">PASTA FRENO  YM DEL/DT200/XT225/350                         </t>
  </si>
  <si>
    <t xml:space="preserve">PAS013              </t>
  </si>
  <si>
    <t xml:space="preserve">PASTA FRENO PULSAR 220                                      </t>
  </si>
  <si>
    <t xml:space="preserve">PAS014              </t>
  </si>
  <si>
    <t xml:space="preserve">PASTA FRENO CBF 150/SPLENDOR                                </t>
  </si>
  <si>
    <t xml:space="preserve">PAS015              </t>
  </si>
  <si>
    <t xml:space="preserve">PASTA FRENO E´STORM 125                                     </t>
  </si>
  <si>
    <t>PAS017</t>
  </si>
  <si>
    <t xml:space="preserve">PASTA FRENO DR200                                           </t>
  </si>
  <si>
    <t xml:space="preserve">PAS020              </t>
  </si>
  <si>
    <t xml:space="preserve">PASTA FRENO  DEL/BW'S 125                                   </t>
  </si>
  <si>
    <t xml:space="preserve">PED002              </t>
  </si>
  <si>
    <t xml:space="preserve">PEDAL CAMBIO DOBLE FR80/100V                                </t>
  </si>
  <si>
    <t xml:space="preserve">PED003              </t>
  </si>
  <si>
    <t xml:space="preserve">PEDAL CAMBIO DOBLE AX100/115/GP125                          </t>
  </si>
  <si>
    <t xml:space="preserve">PED004              </t>
  </si>
  <si>
    <t xml:space="preserve">PEDAL CAMBIO DOBLE DISCOVER125                              </t>
  </si>
  <si>
    <t xml:space="preserve">PED005              </t>
  </si>
  <si>
    <t xml:space="preserve">PEDAL CAMBIO DOBLE PULSAR 180                               </t>
  </si>
  <si>
    <t xml:space="preserve">PED010              </t>
  </si>
  <si>
    <t xml:space="preserve">PEDAL CAMBIO DOBLE C100 BIZ                                 </t>
  </si>
  <si>
    <t xml:space="preserve">PED011              </t>
  </si>
  <si>
    <t xml:space="preserve">PEDAL CAMBIO DOBLE C100 WAVE                                </t>
  </si>
  <si>
    <t xml:space="preserve">PED012              </t>
  </si>
  <si>
    <t xml:space="preserve">PEDAL CAMBIO NXR125 BROS                                    </t>
  </si>
  <si>
    <t xml:space="preserve">PED013              </t>
  </si>
  <si>
    <t xml:space="preserve">PEDAL CAMBIO DOBLE YBR125                                   </t>
  </si>
  <si>
    <t xml:space="preserve">PED015              </t>
  </si>
  <si>
    <t xml:space="preserve">PEDAL CAMBIO DOBLE CBF150                                   </t>
  </si>
  <si>
    <t xml:space="preserve">PED018              </t>
  </si>
  <si>
    <t xml:space="preserve">PEDAL CAMBIO DOBLE LIBERO 110                               </t>
  </si>
  <si>
    <t xml:space="preserve">PED014              </t>
  </si>
  <si>
    <t xml:space="preserve">PEDAL CAMBIO GN125                                          </t>
  </si>
  <si>
    <t xml:space="preserve">PED020              </t>
  </si>
  <si>
    <t xml:space="preserve">PEDAL CAMBIO CRIPTON                                        </t>
  </si>
  <si>
    <t xml:space="preserve">PED102              </t>
  </si>
  <si>
    <t xml:space="preserve">PEDAL CRANK AN80/MAX100                                     </t>
  </si>
  <si>
    <t xml:space="preserve">PED103              </t>
  </si>
  <si>
    <t xml:space="preserve">PEDAL CRANK AX100/AX115/GP/TR                               </t>
  </si>
  <si>
    <t xml:space="preserve">PED104              </t>
  </si>
  <si>
    <t xml:space="preserve">PEDAL CRANK C100 BIZ/WAVE100                                </t>
  </si>
  <si>
    <t xml:space="preserve">PED105              </t>
  </si>
  <si>
    <t xml:space="preserve">PEDAL CRANK C70/C90WR                                       </t>
  </si>
  <si>
    <t xml:space="preserve">PED106              </t>
  </si>
  <si>
    <t xml:space="preserve">PEDAL CRANK DT125K/DT175K/DTE175                            </t>
  </si>
  <si>
    <t xml:space="preserve">PED108              </t>
  </si>
  <si>
    <t xml:space="preserve">PEDAL CRANK FR80/100V                                       </t>
  </si>
  <si>
    <t xml:space="preserve">PED109              </t>
  </si>
  <si>
    <t xml:space="preserve">PEDAL CRANK FS80                                            </t>
  </si>
  <si>
    <t xml:space="preserve">PED110              </t>
  </si>
  <si>
    <t xml:space="preserve">PEDAL CRANK FZ50                                            </t>
  </si>
  <si>
    <t xml:space="preserve">PED113              </t>
  </si>
  <si>
    <t xml:space="preserve">PEDAL CRANK RX115/RX100A/RX100                              </t>
  </si>
  <si>
    <t xml:space="preserve">PED114              </t>
  </si>
  <si>
    <t xml:space="preserve">PED116              </t>
  </si>
  <si>
    <t xml:space="preserve">PEDAL CRANK XL125/185                                       </t>
  </si>
  <si>
    <t xml:space="preserve">PED117              </t>
  </si>
  <si>
    <t xml:space="preserve">PEDAL CRANK XLR125                                          </t>
  </si>
  <si>
    <t xml:space="preserve">PED118              </t>
  </si>
  <si>
    <t xml:space="preserve">PEDAL CRANK YBR125                                          </t>
  </si>
  <si>
    <t xml:space="preserve">PED121              </t>
  </si>
  <si>
    <t xml:space="preserve">PED126              </t>
  </si>
  <si>
    <t xml:space="preserve">PIÑ008              </t>
  </si>
  <si>
    <t xml:space="preserve">PIÑON DEL KAMOTA 14TH GN125/GS125                           </t>
  </si>
  <si>
    <t xml:space="preserve">PIÑ100              </t>
  </si>
  <si>
    <t xml:space="preserve">PIÑON DELANTERO 14TH C70/C90                                </t>
  </si>
  <si>
    <t xml:space="preserve">PIÑ101              </t>
  </si>
  <si>
    <t xml:space="preserve">PIÑON DELANTERO 15TH ECO100/SPLENDOR                        </t>
  </si>
  <si>
    <t xml:space="preserve">PIÑ102              </t>
  </si>
  <si>
    <t xml:space="preserve">PIÑON DELANTERO 14TH XL125/AK125/TT125                      </t>
  </si>
  <si>
    <t xml:space="preserve">PIÑ106              </t>
  </si>
  <si>
    <t xml:space="preserve">PIÑON DELANTERO 14TH GN125/GS125                            </t>
  </si>
  <si>
    <t xml:space="preserve">PIÑ108              </t>
  </si>
  <si>
    <t xml:space="preserve">PIÑON DELANTERO 14TH RX100/115/AX100/AK100/YBR/LIBERO/AK110 </t>
  </si>
  <si>
    <t xml:space="preserve">PIÑ112              </t>
  </si>
  <si>
    <t xml:space="preserve">PIÑON DELANTERO 15TH PULSAR 180 DTSI                        </t>
  </si>
  <si>
    <t xml:space="preserve">PIÑ118              </t>
  </si>
  <si>
    <t xml:space="preserve">PIÑON DELANTERO 14TH XCD125/DISCOVER 100                    </t>
  </si>
  <si>
    <t xml:space="preserve">PIÑ119              </t>
  </si>
  <si>
    <t xml:space="preserve">PIÑON DELANTERO 15TH LIBERO/DTK                             </t>
  </si>
  <si>
    <t xml:space="preserve">PIÑ120              </t>
  </si>
  <si>
    <t xml:space="preserve">PIÑON DELANTERO 14TH BOXER CT100                            </t>
  </si>
  <si>
    <t xml:space="preserve">PIÑ121              </t>
  </si>
  <si>
    <t xml:space="preserve">PIÑON DELANTERO 14TH ECO/CD100/SLEEK                        </t>
  </si>
  <si>
    <t xml:space="preserve">PIÑ122              </t>
  </si>
  <si>
    <t xml:space="preserve">PIÑON DELANTERO 14TH ECO DELUXE 420                         </t>
  </si>
  <si>
    <t xml:space="preserve">PIÑ124              </t>
  </si>
  <si>
    <t xml:space="preserve">PIÑON DELANTERO 13T FR 80                                   </t>
  </si>
  <si>
    <t>PIÑ217</t>
  </si>
  <si>
    <t>PIÑON DELANTERO 14TH KMX 125</t>
  </si>
  <si>
    <t>PIÑ218</t>
  </si>
  <si>
    <t>PIÑON DELANTERO 14TH V80</t>
  </si>
  <si>
    <t>PIÑ219</t>
  </si>
  <si>
    <t>PIÑON DELANTERO 16TH RX/DT</t>
  </si>
  <si>
    <t xml:space="preserve">PIT003              </t>
  </si>
  <si>
    <t xml:space="preserve">PITO 6V                                                     </t>
  </si>
  <si>
    <t xml:space="preserve">PIT004              </t>
  </si>
  <si>
    <t xml:space="preserve">PITO 12V                                                    </t>
  </si>
  <si>
    <t xml:space="preserve">PLA010              </t>
  </si>
  <si>
    <t xml:space="preserve">PLATO DE BOBINAS BOXER CT100                                </t>
  </si>
  <si>
    <t xml:space="preserve">POR101              </t>
  </si>
  <si>
    <t xml:space="preserve">PORTA BANDAS TRASERO AK125                                  </t>
  </si>
  <si>
    <t xml:space="preserve">POR104              </t>
  </si>
  <si>
    <t xml:space="preserve">PORTA BANDAS TRASERO C70                                    </t>
  </si>
  <si>
    <t xml:space="preserve">POR106              </t>
  </si>
  <si>
    <t xml:space="preserve">PORTA BANDAS TRASERO C100 WAVE                              </t>
  </si>
  <si>
    <t>POR111</t>
  </si>
  <si>
    <t xml:space="preserve">POR125              </t>
  </si>
  <si>
    <t xml:space="preserve">PORTA BANDAS DELANTERO C70                                  </t>
  </si>
  <si>
    <t xml:space="preserve">POR130              </t>
  </si>
  <si>
    <t xml:space="preserve">PORTA BANDAS DELANTERO AX100/AK100                          </t>
  </si>
  <si>
    <t xml:space="preserve">POT001              </t>
  </si>
  <si>
    <t xml:space="preserve">PORTA PLACA YAMAHA PLASTICO DT125/175                       </t>
  </si>
  <si>
    <t xml:space="preserve">POT010              </t>
  </si>
  <si>
    <t xml:space="preserve">PORTA PLACA EN LAMINA ALUMINIO GRIS UNIVERSAL               </t>
  </si>
  <si>
    <t xml:space="preserve">POT012              </t>
  </si>
  <si>
    <t xml:space="preserve">PORTA PLACA  ALUMINIO ROJO UNIVERSAL                        </t>
  </si>
  <si>
    <t xml:space="preserve">POT013              </t>
  </si>
  <si>
    <t xml:space="preserve">PORTA PLACA  ALUMINIO AZUL UNIVERSAL                        </t>
  </si>
  <si>
    <t xml:space="preserve">POT015              </t>
  </si>
  <si>
    <t xml:space="preserve">PORTA PLACA  ALUMINIO VERDE UNIVERSAL                       </t>
  </si>
  <si>
    <t xml:space="preserve">POT016              </t>
  </si>
  <si>
    <t xml:space="preserve">PORTA PLACA  ALUMINIO DORADO UNIVERSAL                      </t>
  </si>
  <si>
    <t xml:space="preserve">POT018              </t>
  </si>
  <si>
    <t xml:space="preserve">PORTA PLACA  ALUMINIO NEGRO UNIVERSAL                       </t>
  </si>
  <si>
    <t xml:space="preserve">POR001              </t>
  </si>
  <si>
    <t xml:space="preserve">PORTAFUSIBLE UNIVERSAL                                      </t>
  </si>
  <si>
    <t>PAL001</t>
  </si>
  <si>
    <t xml:space="preserve">PALANCA MONTA LLANTAS                                       </t>
  </si>
  <si>
    <t xml:space="preserve">PSP002              </t>
  </si>
  <si>
    <t xml:space="preserve">PSP003              </t>
  </si>
  <si>
    <t xml:space="preserve">PSP004              </t>
  </si>
  <si>
    <t xml:space="preserve">PSP006              </t>
  </si>
  <si>
    <t xml:space="preserve">PSP007              </t>
  </si>
  <si>
    <t xml:space="preserve">RAD001              </t>
  </si>
  <si>
    <t xml:space="preserve">RADIOS KAMOTA PREMIUM TRAS/C100BIZ (8X125)                  </t>
  </si>
  <si>
    <t xml:space="preserve">RAD003              </t>
  </si>
  <si>
    <t xml:space="preserve">RADIOS KAMOTA PREMIUM TRAS/NXR125 BROS (9X163/184)          </t>
  </si>
  <si>
    <t xml:space="preserve">RAD004              </t>
  </si>
  <si>
    <t xml:space="preserve">RADIOS KAMOTA PREMIUM DEL/TRAS ECO100/SPLENDOR (9X168)      </t>
  </si>
  <si>
    <t xml:space="preserve">RAD005              </t>
  </si>
  <si>
    <t xml:space="preserve">RADIOS KAMOTA PREMIUM DEL/TRAS AX100/115/XL125 (8/9X172)    </t>
  </si>
  <si>
    <t xml:space="preserve">RAD006              </t>
  </si>
  <si>
    <t xml:space="preserve">RADIOS KAMOTA PREMIUM DEL/BEST125/FD115/FR (9/10X170)       </t>
  </si>
  <si>
    <t xml:space="preserve">RAD008              </t>
  </si>
  <si>
    <t xml:space="preserve">RADIOS KAMOTA PREMIUM DEL/TS125CR/CN (8X227)                </t>
  </si>
  <si>
    <t xml:space="preserve">RAD009              </t>
  </si>
  <si>
    <t xml:space="preserve">RADIOS KAMOTA PREMIUM TRAS/TS125CR/CN (8X172/190/193)       </t>
  </si>
  <si>
    <t xml:space="preserve">RAD011              </t>
  </si>
  <si>
    <t xml:space="preserve">RADIOS KAMOTA PREMIUM DEL/TRAS LIBERO/TRAS YBR (8X164)      </t>
  </si>
  <si>
    <t xml:space="preserve">RAD012              </t>
  </si>
  <si>
    <t xml:space="preserve">RADIOS KAMOTA PREMIUM TRA/ RX115 (8X164)                    </t>
  </si>
  <si>
    <t xml:space="preserve">RAD015              </t>
  </si>
  <si>
    <t xml:space="preserve">RADIOS KAMOTA PREMIUM DEL/DTK125/175 (8/9X227/243)          </t>
  </si>
  <si>
    <t xml:space="preserve">RAD018              </t>
  </si>
  <si>
    <t xml:space="preserve">RADIOS KAMOTA PREMIUM DEL/TRAS BOXER CT100 (8X164)          </t>
  </si>
  <si>
    <t xml:space="preserve">RAD019              </t>
  </si>
  <si>
    <t xml:space="preserve">RADIOS KAMOTA PREMIUM DEL/PULSAR 180 DTS (8X195)            </t>
  </si>
  <si>
    <t xml:space="preserve">RAD021              </t>
  </si>
  <si>
    <t xml:space="preserve">RADIOS KAMOTA PREMIUM DEL/AK110S (9X184)                    </t>
  </si>
  <si>
    <t xml:space="preserve">RAD022              </t>
  </si>
  <si>
    <t xml:space="preserve">RADIOS KAMOTA PREMIUM TRAS/AK110S (9X159)                   </t>
  </si>
  <si>
    <t xml:space="preserve">RAD023              </t>
  </si>
  <si>
    <t xml:space="preserve">RADIOS KAMOTA PREMIUM DEL/AK125/AK100S (8X179)              </t>
  </si>
  <si>
    <t xml:space="preserve">RAD024              </t>
  </si>
  <si>
    <t xml:space="preserve">RADIOS KAMOTA PREMIUN TRAS/AK125/AK100S (8X170)             </t>
  </si>
  <si>
    <t xml:space="preserve">RAD025              </t>
  </si>
  <si>
    <t xml:space="preserve">RADIOS KAMOTA PREMIUM DEL/AK125TT (9X223)                   </t>
  </si>
  <si>
    <t xml:space="preserve">RAD115              </t>
  </si>
  <si>
    <t xml:space="preserve">RAD116              </t>
  </si>
  <si>
    <t xml:space="preserve">RAD108              </t>
  </si>
  <si>
    <t xml:space="preserve">REP005              </t>
  </si>
  <si>
    <t xml:space="preserve">REPOSAPIE TRASERO ALUMINIO BOXER                            </t>
  </si>
  <si>
    <t xml:space="preserve">REP006              </t>
  </si>
  <si>
    <t xml:space="preserve">REPOSAPIE TRASERO ALUMINIO PULSAR                           </t>
  </si>
  <si>
    <t xml:space="preserve">REP007              </t>
  </si>
  <si>
    <t xml:space="preserve">REPOSAPIE TRASERO CAUCHO UNIVERSAL REDONDO                  </t>
  </si>
  <si>
    <t xml:space="preserve">REP009              </t>
  </si>
  <si>
    <t xml:space="preserve">REPOSAPIE TRASERO ALUMINIO UNIVERSAL                        </t>
  </si>
  <si>
    <t xml:space="preserve">REP012              </t>
  </si>
  <si>
    <t xml:space="preserve">REPOSAPIE TRASERO  BOXER  REFORZADO (CAUCHO)                </t>
  </si>
  <si>
    <t xml:space="preserve">REP016              </t>
  </si>
  <si>
    <t xml:space="preserve">REPOSAPIE TRASERO TIPO GN 125 REFORZADO                     </t>
  </si>
  <si>
    <t xml:space="preserve">RES001              </t>
  </si>
  <si>
    <t xml:space="preserve">RESISTENCIA LUCES AX100/AX115/TSZ125                        </t>
  </si>
  <si>
    <t xml:space="preserve">RES110              </t>
  </si>
  <si>
    <t xml:space="preserve">RESORTE EJE CRANK BOXER CT100 TODAS                         </t>
  </si>
  <si>
    <t xml:space="preserve">RET096              </t>
  </si>
  <si>
    <t xml:space="preserve">RETEN A.R.S 3-9-3 BOMBA ACEITE RX10                         </t>
  </si>
  <si>
    <t xml:space="preserve">RET001              </t>
  </si>
  <si>
    <t xml:space="preserve">RETEN A.R.S 4.8-22-7 VARILLA CLUTCH RX100                   </t>
  </si>
  <si>
    <t xml:space="preserve">RET003              </t>
  </si>
  <si>
    <t xml:space="preserve">RETEN A.R.S 4.9-5-3 BOMBA ACEITE INT RX115/RX100            </t>
  </si>
  <si>
    <t xml:space="preserve">RET004              </t>
  </si>
  <si>
    <t xml:space="preserve">RETEN A.R.S 5.5-16-8 VARILLA CLUTCH AX                      </t>
  </si>
  <si>
    <t xml:space="preserve">RET140              </t>
  </si>
  <si>
    <t xml:space="preserve">RETEN A.R.S 5.5-9-3 BOMBA ACEITE V80/LB80                   </t>
  </si>
  <si>
    <t xml:space="preserve">RET007              </t>
  </si>
  <si>
    <t xml:space="preserve">RETEN A.R.S 6.5-14.5-7 TACOMETRO AKT 125 SPO                </t>
  </si>
  <si>
    <t xml:space="preserve">RET005              </t>
  </si>
  <si>
    <t xml:space="preserve">RETEN A.R.S 6-15-7 CLUTCH AKT125 SPORT                      </t>
  </si>
  <si>
    <t xml:space="preserve">RET006              </t>
  </si>
  <si>
    <t xml:space="preserve">RETEN A.R.S 6-25-6 CIGUEÑAL CRYPTON                         </t>
  </si>
  <si>
    <t xml:space="preserve">RET008              </t>
  </si>
  <si>
    <t xml:space="preserve">RETEN A.R.S 8-14-4 BOMBA ACEITE SUZUKI                      </t>
  </si>
  <si>
    <t xml:space="preserve">RET009              </t>
  </si>
  <si>
    <t xml:space="preserve">RETEN A.R.S 8-18-5 TACOMETRO YAMAHA                         </t>
  </si>
  <si>
    <t xml:space="preserve">RET011              </t>
  </si>
  <si>
    <t xml:space="preserve">RETEN A.R.S 9-17-6 MOTOR ARRANQUE VIVA                      </t>
  </si>
  <si>
    <t xml:space="preserve">RET033              </t>
  </si>
  <si>
    <t xml:space="preserve">RETEN A.R.S 10.5-15-3 LEVA CLUTH RX115                      </t>
  </si>
  <si>
    <t xml:space="preserve">RET015              </t>
  </si>
  <si>
    <t xml:space="preserve">RETEN A.R.S 10-16-5 BOMBA ACEITE BWS/JOG/AX                 </t>
  </si>
  <si>
    <t xml:space="preserve">RET012              </t>
  </si>
  <si>
    <t xml:space="preserve">RETEN A.R.S 10-17-5 LEVA CLUTCH TS125Z/XF650                </t>
  </si>
  <si>
    <t xml:space="preserve">RET014              </t>
  </si>
  <si>
    <t xml:space="preserve">RETEN A.R.S 10-18-5 LEVA CLUTCH BOXER                       </t>
  </si>
  <si>
    <t xml:space="preserve">RET019              </t>
  </si>
  <si>
    <t xml:space="preserve">RETEN A.R.S 10-18-6.5 CUBIERTA CARTE YBR 125                </t>
  </si>
  <si>
    <t xml:space="preserve">RET016              </t>
  </si>
  <si>
    <t xml:space="preserve">RETEN A.R.S 10-20-6 LEVA CLUTCH DR200                       </t>
  </si>
  <si>
    <t xml:space="preserve">RET017              </t>
  </si>
  <si>
    <t xml:space="preserve">RETEN A.R.S 10-21-5 BOMBA ACEITE YAMAHA                     </t>
  </si>
  <si>
    <t xml:space="preserve">RET018              </t>
  </si>
  <si>
    <t xml:space="preserve">RETEN A.R.S 10-22-7 BOMBA ACEITE YAMAHA                     </t>
  </si>
  <si>
    <t xml:space="preserve">RET020              </t>
  </si>
  <si>
    <t xml:space="preserve">RETEN A.R.S 11.6-24-10 CAMBIO C90/ECO/BIZ/C70               </t>
  </si>
  <si>
    <t xml:space="preserve">RET021              </t>
  </si>
  <si>
    <t xml:space="preserve">RETEN A.R.S 12-18-5/6 CLUTH LIBERO/YBR                      </t>
  </si>
  <si>
    <t xml:space="preserve">RET022              </t>
  </si>
  <si>
    <t xml:space="preserve">RETEN A.R.S 12-18-6 CLUTCH CRYPTON                          </t>
  </si>
  <si>
    <t xml:space="preserve">RET023              </t>
  </si>
  <si>
    <t xml:space="preserve">RETEN A.R.S 12-19-5 EJE CAMBIOS ECO/BIZ/C70/C90             </t>
  </si>
  <si>
    <t xml:space="preserve">RET024              </t>
  </si>
  <si>
    <t xml:space="preserve">RETEN A.R.S 12-20-5 CAMBIO G7/KH/GTO/KEB                    </t>
  </si>
  <si>
    <t xml:space="preserve">RET025              </t>
  </si>
  <si>
    <t xml:space="preserve">RETEN A.R.S 12-20-6 DESCOMPRESOR HONDA VARIAS               </t>
  </si>
  <si>
    <t xml:space="preserve">RET026              </t>
  </si>
  <si>
    <t xml:space="preserve">RETEN A.R.S 12-21-4 CAMBIO DT100X/125K/1                    </t>
  </si>
  <si>
    <t xml:space="preserve">RET027              </t>
  </si>
  <si>
    <t xml:space="preserve">RETEN A.R.S 12-21-7 VOLANTE GN                              </t>
  </si>
  <si>
    <t xml:space="preserve">RET028              </t>
  </si>
  <si>
    <t xml:space="preserve">RETEN A.R.S 12-22-5 CLUTCH XL125/185                        </t>
  </si>
  <si>
    <t xml:space="preserve">RET029              </t>
  </si>
  <si>
    <t xml:space="preserve">RETEN A.R.S 12-22-7 CIGUEÑAL GN/CAMBIOS                     </t>
  </si>
  <si>
    <t xml:space="preserve">RET030              </t>
  </si>
  <si>
    <t xml:space="preserve">RETEN A.R.S 12-22-9 CAMBIO SUZUKI/PULSAR                    </t>
  </si>
  <si>
    <t xml:space="preserve">RET032              </t>
  </si>
  <si>
    <t xml:space="preserve">RETEN A.R.S 13.8-24-5 CRANK C70/ECO/CD                      </t>
  </si>
  <si>
    <t xml:space="preserve">RET031              </t>
  </si>
  <si>
    <t xml:space="preserve">RETEN A.R.S 13-22-5.5 CAMBIO KED/AN80                       </t>
  </si>
  <si>
    <t xml:space="preserve">RET034              </t>
  </si>
  <si>
    <t xml:space="preserve">RETEN A.R.S 14-24-5 CRANK C70/C90/SLEEK                     </t>
  </si>
  <si>
    <t xml:space="preserve">RET035              </t>
  </si>
  <si>
    <t xml:space="preserve">RETEN A.R.S 14-24-6 CAMBIO RX100/115/125                    </t>
  </si>
  <si>
    <t xml:space="preserve">RET036              </t>
  </si>
  <si>
    <t xml:space="preserve">RETEN A.R.S 14-25-5 CLUTCH DT100/DT125K/DTK                 </t>
  </si>
  <si>
    <t xml:space="preserve">RET037              </t>
  </si>
  <si>
    <t xml:space="preserve">RETEN A.R.S 14-25-7 CRANK G7/KV100/GTO11                    </t>
  </si>
  <si>
    <t xml:space="preserve">RET038              </t>
  </si>
  <si>
    <t xml:space="preserve">RETEN A.R.S 14-28-7 CAMBIO XL125/185                        </t>
  </si>
  <si>
    <t xml:space="preserve">RET144              </t>
  </si>
  <si>
    <t xml:space="preserve">RETEN A.R.S 15.31-9.5 LLANTA DEL FR80/100/AX100/BOXER       </t>
  </si>
  <si>
    <t xml:space="preserve">RET039              </t>
  </si>
  <si>
    <t xml:space="preserve">RETEN A.R.S 15-25-6 CIGUEÑAL IZQ XL125                      </t>
  </si>
  <si>
    <t xml:space="preserve">RET040              </t>
  </si>
  <si>
    <t xml:space="preserve">RETEN A.R.S 15-25-7 AVANZADOR XL125/185                     </t>
  </si>
  <si>
    <t xml:space="preserve">RET041              </t>
  </si>
  <si>
    <t xml:space="preserve">RETEN A.R.S 15-26-6 CRANK V80/MJ/FS80/LB                    </t>
  </si>
  <si>
    <t xml:space="preserve">RET113              </t>
  </si>
  <si>
    <t xml:space="preserve">RETEN A.R.S 16-24-4 EJE CRANK KMX/KDX/KEA125                </t>
  </si>
  <si>
    <t xml:space="preserve">RET042              </t>
  </si>
  <si>
    <t xml:space="preserve">RETEN A.R.S 16-26-7 CRANK AN80/G7/DELUXE                    </t>
  </si>
  <si>
    <t xml:space="preserve">RET043              </t>
  </si>
  <si>
    <t xml:space="preserve">RETEN A.R.S 16-28-7 CRANK XL125/185                         </t>
  </si>
  <si>
    <t xml:space="preserve">RET044              </t>
  </si>
  <si>
    <t xml:space="preserve">RETEN A.R.S 16-30-8 CRANK AX100/TS100/12                    </t>
  </si>
  <si>
    <t xml:space="preserve">RET045              </t>
  </si>
  <si>
    <t xml:space="preserve">RETEN A.R.S 17-25-4 CRANK DT125/175/DT17                    </t>
  </si>
  <si>
    <t xml:space="preserve">RET046              </t>
  </si>
  <si>
    <t xml:space="preserve">RETEN A.R.S 17-27-6 CIGUEÑAL DER AD 60                      </t>
  </si>
  <si>
    <t xml:space="preserve">RET129              </t>
  </si>
  <si>
    <t xml:space="preserve">RETEN A.R.S 17-28-5.5 VARIADOR TRAS EJE BWS                 </t>
  </si>
  <si>
    <t xml:space="preserve">RET047              </t>
  </si>
  <si>
    <t xml:space="preserve">RETEN A.R.S 17-29-5 PIÑON SALIDA C70/C90                    </t>
  </si>
  <si>
    <t xml:space="preserve">RET048              </t>
  </si>
  <si>
    <t xml:space="preserve">RETEN A.R.S 17-30-7 SALIDA VIVA/FD115/BE                    </t>
  </si>
  <si>
    <t xml:space="preserve">RET049              </t>
  </si>
  <si>
    <t xml:space="preserve">RETEN A.R.S 17-31-7 CIGUEÑAL IZQUIERDO BOXER                </t>
  </si>
  <si>
    <t xml:space="preserve">RET050              </t>
  </si>
  <si>
    <t xml:space="preserve">RETEN A.R.S 17-34-7                                         </t>
  </si>
  <si>
    <t xml:space="preserve">RET051              </t>
  </si>
  <si>
    <t xml:space="preserve">RETEN A.R.S 17-40-7 PIÑON SALIDA FR80/FR                    </t>
  </si>
  <si>
    <t xml:space="preserve">RET120              </t>
  </si>
  <si>
    <t xml:space="preserve">RETEN A.R.S 18 - 29 - 7                                     </t>
  </si>
  <si>
    <t xml:space="preserve">RET135              </t>
  </si>
  <si>
    <t xml:space="preserve">RETEN A.R.S 18.5-28-7 CRANK DISCOVER 125/135                </t>
  </si>
  <si>
    <t xml:space="preserve">RET052              </t>
  </si>
  <si>
    <t xml:space="preserve">RETEN A.R.S 18.9-28-5 VOLANTE C100/BIZ                      </t>
  </si>
  <si>
    <t xml:space="preserve">RET053              </t>
  </si>
  <si>
    <t xml:space="preserve">RETEN A.R.S 18.9-30-5 CIGUEÑAL IZQUIERDO CD                 </t>
  </si>
  <si>
    <t xml:space="preserve">RET123              </t>
  </si>
  <si>
    <t xml:space="preserve">RETEN A.R.S 19.8-30-5 CIGUEÑAL AGILITY/SCOOTER              </t>
  </si>
  <si>
    <t xml:space="preserve">RET054              </t>
  </si>
  <si>
    <t xml:space="preserve">RETEN A.R.S 20-27-5 CRANK TSZ                               </t>
  </si>
  <si>
    <t xml:space="preserve">RET124              </t>
  </si>
  <si>
    <t xml:space="preserve">RETEN A.R.S 20-28-4POLEA PRIMARIA BWS                       </t>
  </si>
  <si>
    <t xml:space="preserve">RET055              </t>
  </si>
  <si>
    <t xml:space="preserve">RETEN A.R.S 20-28-5 CLUTCH AD60                             </t>
  </si>
  <si>
    <t xml:space="preserve">RET056              </t>
  </si>
  <si>
    <t xml:space="preserve">RETEN A.R.S 20-30-4.5 CRANKYBR125                           </t>
  </si>
  <si>
    <t xml:space="preserve">RET160              </t>
  </si>
  <si>
    <t xml:space="preserve">RETEN A.R.S 20-30-5                                         </t>
  </si>
  <si>
    <t xml:space="preserve">RET125              </t>
  </si>
  <si>
    <t xml:space="preserve">RETEN A.R.S 20-31-7 TRANSMISION AGILITY                     </t>
  </si>
  <si>
    <t xml:space="preserve">RET057              </t>
  </si>
  <si>
    <t xml:space="preserve">RETEN A.R.S 20-32-6 CIGUEÑAL DERECHO BWS                    </t>
  </si>
  <si>
    <t xml:space="preserve">RET058              </t>
  </si>
  <si>
    <t xml:space="preserve">RETEN A.R.S 20-32-7 CIGUEÑAL DERECHO VIV                    </t>
  </si>
  <si>
    <t xml:space="preserve">RET095              </t>
  </si>
  <si>
    <t xml:space="preserve">RETEN A.R.S 20-34-4                                         </t>
  </si>
  <si>
    <t xml:space="preserve">RET059              </t>
  </si>
  <si>
    <t xml:space="preserve">RETEN A.R.S 20-34-7 PIÑON SALIDA BROSS/CBZ/CG125/XLR        </t>
  </si>
  <si>
    <t xml:space="preserve">RET060              </t>
  </si>
  <si>
    <t xml:space="preserve">RETEN A.R.S 20-35-5 VOLANTE CRYPTON                         </t>
  </si>
  <si>
    <t xml:space="preserve">RET061              </t>
  </si>
  <si>
    <t xml:space="preserve">RETEN A.R.S 20-35-7 PIÑON SALIDA CRYPTON                    </t>
  </si>
  <si>
    <t xml:space="preserve">RET062              </t>
  </si>
  <si>
    <t xml:space="preserve">RETEN A.R.S 20-37-6.5 CIGUEÑAL IZQ KMX                      </t>
  </si>
  <si>
    <t xml:space="preserve">RET063              </t>
  </si>
  <si>
    <t xml:space="preserve">RETEN A.R.S 20-37-8 CIGUEÑAL IZQ TS100/125ERZ               </t>
  </si>
  <si>
    <t xml:space="preserve">RET064              </t>
  </si>
  <si>
    <t xml:space="preserve">RETEN A.R.S 20-38-5 PIÑON SALIDA V80                        </t>
  </si>
  <si>
    <t xml:space="preserve">RET065              </t>
  </si>
  <si>
    <t xml:space="preserve">RETEN A.R.S 20-40-7 CIGUEÑAL IZQUIERDO KW/KV/GTO            </t>
  </si>
  <si>
    <t xml:space="preserve">RET066              </t>
  </si>
  <si>
    <t xml:space="preserve">RETEN A.R.S 20-40-8 CIGUEÑAL IZQUIERDO RXS/DT100K           </t>
  </si>
  <si>
    <t xml:space="preserve">RET067              </t>
  </si>
  <si>
    <t xml:space="preserve">RETEN A.R.S 20-42-8 CIGUEÑAL AXXIS90                        </t>
  </si>
  <si>
    <t xml:space="preserve">RET068              </t>
  </si>
  <si>
    <t xml:space="preserve">RETEN A.R.S 22-32-5.5 PIÑON SALIDA BOXER                    </t>
  </si>
  <si>
    <t xml:space="preserve">RET069              </t>
  </si>
  <si>
    <t xml:space="preserve">RETEN A.R.S 22-32-6 CIGUEÑAL IZQUIERDO BW"S                 </t>
  </si>
  <si>
    <t xml:space="preserve">RET071              </t>
  </si>
  <si>
    <t xml:space="preserve">RETEN A.R.S 22-35-7 CIGUEÑAL IZQUIERDO XLR                  </t>
  </si>
  <si>
    <t xml:space="preserve">RET072              </t>
  </si>
  <si>
    <t xml:space="preserve">RETEN A.R.S 22-38-6 CIGUEÑAL IZQUIERDO BW"S                 </t>
  </si>
  <si>
    <t xml:space="preserve">RET073              </t>
  </si>
  <si>
    <t xml:space="preserve">RETEN A.R.S 24-40-7 VOLANTE DE PULSAR                       </t>
  </si>
  <si>
    <t xml:space="preserve">RET074              </t>
  </si>
  <si>
    <t xml:space="preserve">RETEN A.R.S 24-43-6 CIGUEÑAL IZQUIERDO A                    </t>
  </si>
  <si>
    <t xml:space="preserve">RET075              </t>
  </si>
  <si>
    <t xml:space="preserve">RETEN A.R.S 25-37-6/7 PIÑON SALIDA G7/KH100                 </t>
  </si>
  <si>
    <t xml:space="preserve">RET146              </t>
  </si>
  <si>
    <t xml:space="preserve">RETEN A.R.S 25-40-5 CIGUEÑAL IZQ MAGIC                      </t>
  </si>
  <si>
    <t xml:space="preserve">RET076              </t>
  </si>
  <si>
    <t xml:space="preserve">RETEN A.R.S 25-40-7 CIGUEÑAL DERECHO KW/KH100/125/KB MET    </t>
  </si>
  <si>
    <t xml:space="preserve">RET114              </t>
  </si>
  <si>
    <t xml:space="preserve">RETEN A.R.S 25-40-7 TS125ER/100ER/GP125 CAUCHO              </t>
  </si>
  <si>
    <t xml:space="preserve">RET077              </t>
  </si>
  <si>
    <t xml:space="preserve">RETEN A.R.S 25-40-8 CIGUEÑAL IZQUIERDO DT125/175K/RX115     </t>
  </si>
  <si>
    <t xml:space="preserve">RET078              </t>
  </si>
  <si>
    <t xml:space="preserve">RETEN A.R.S 25-40-8DL CIGUEÑAL IZQUIERDO V80                </t>
  </si>
  <si>
    <t xml:space="preserve">RET079              </t>
  </si>
  <si>
    <t xml:space="preserve">RETEN A.R.S 25-40-9 PIÑON SALIDA AX100/1                    </t>
  </si>
  <si>
    <t xml:space="preserve">RET080              </t>
  </si>
  <si>
    <t xml:space="preserve">RETEN A.R.S 25-44-7 CIGUEÑAL IZQUIERDO TS100/ER125          </t>
  </si>
  <si>
    <t xml:space="preserve">RET088              </t>
  </si>
  <si>
    <t xml:space="preserve">RETEN A.R.S 26.35-10.5 TELESCOPIO C100/BIZ                  </t>
  </si>
  <si>
    <t xml:space="preserve">RET087              </t>
  </si>
  <si>
    <t xml:space="preserve">RETEN A.R.S 26-36-10.5 TELESCOPIO FS80                      </t>
  </si>
  <si>
    <t xml:space="preserve">RET082              </t>
  </si>
  <si>
    <t xml:space="preserve">RETEN A.R.S 26-37-10.5 TELESCOPIO CRYPTON/AN80/BW"S/AK110   </t>
  </si>
  <si>
    <t xml:space="preserve">RET083              </t>
  </si>
  <si>
    <t xml:space="preserve">RETEN A.R.S 26-37-6 PIÑON SALIDA PULSAR                     </t>
  </si>
  <si>
    <t xml:space="preserve">RET099              </t>
  </si>
  <si>
    <t xml:space="preserve">RETEN A.R.S 26-37-7 TELESCOPIO AK110                        </t>
  </si>
  <si>
    <t xml:space="preserve">RET084              </t>
  </si>
  <si>
    <t xml:space="preserve">RETEN A.R.S 26-38-5 PIÑON SALIDA YAMAHA                     </t>
  </si>
  <si>
    <t xml:space="preserve">RET085              </t>
  </si>
  <si>
    <t xml:space="preserve">RETEN A.R.S 26-42-8 CAMPANA TRASERA DT/AKT125               </t>
  </si>
  <si>
    <t xml:space="preserve">RET086              </t>
  </si>
  <si>
    <t xml:space="preserve">RETEN A.R.S 26-52-7/8 CIGUEÑAL DERECHO ER12                 </t>
  </si>
  <si>
    <t xml:space="preserve">RET132              </t>
  </si>
  <si>
    <t xml:space="preserve">RETEN A.R.S 27-37-7.5                                       </t>
  </si>
  <si>
    <t xml:space="preserve">RET089              </t>
  </si>
  <si>
    <t xml:space="preserve">RETEN A.R.S 27-37-10.5 TELESCOPIO AKT125 SPO                </t>
  </si>
  <si>
    <t xml:space="preserve">RET090              </t>
  </si>
  <si>
    <t xml:space="preserve">RETEN A.R.S 27-39-10.5 TELESCOPIO KW100                     </t>
  </si>
  <si>
    <t xml:space="preserve">RET091              </t>
  </si>
  <si>
    <t xml:space="preserve">RETEN A.R.S 27-40-6 PIÑON SALIDA TSZCR                      </t>
  </si>
  <si>
    <t xml:space="preserve">RET093              </t>
  </si>
  <si>
    <t xml:space="preserve">RETEN A.R.S 28 -47-8 CIGUEÑAL DER YB100/FS80                </t>
  </si>
  <si>
    <t xml:space="preserve">RET092              </t>
  </si>
  <si>
    <t xml:space="preserve">RETEN A.R.S 28-40-8 CIGUEÑAL DERECHO LB8                    </t>
  </si>
  <si>
    <t xml:space="preserve">RET094              </t>
  </si>
  <si>
    <t xml:space="preserve">RETEN A.R.S 28-55-6 CIGUEÑAL DER KMX MODELOS NUEVOS         </t>
  </si>
  <si>
    <t xml:space="preserve">RET117              </t>
  </si>
  <si>
    <t xml:space="preserve">RETEN A.R.S 29-43-10.5 TELESCOPIO TSCN/RXS                  </t>
  </si>
  <si>
    <t xml:space="preserve">RET193              </t>
  </si>
  <si>
    <t xml:space="preserve">RETEN A.R.S 29-42-10.5                                      </t>
  </si>
  <si>
    <t xml:space="preserve">RET097              </t>
  </si>
  <si>
    <t xml:space="preserve">RETEN A.R.S 30-40.5-10.5 SUSPENSION DT100/RX100/YBR/LIBERO  </t>
  </si>
  <si>
    <t xml:space="preserve">RET148              </t>
  </si>
  <si>
    <t xml:space="preserve">RETEN A.R.S 30-40-7 EJE SALIDA DR-200/QUINQUI-200           </t>
  </si>
  <si>
    <t xml:space="preserve">RET103              </t>
  </si>
  <si>
    <t xml:space="preserve">RETEN A.R.S 30-42-08 PORTA SPROCKET RX100/115/V80           </t>
  </si>
  <si>
    <t xml:space="preserve">RET098              </t>
  </si>
  <si>
    <t xml:space="preserve">RETEN A.R.S 30-42-4.5 CIGUEÑAL IZQUIERDO AK                 </t>
  </si>
  <si>
    <t xml:space="preserve">RET102              </t>
  </si>
  <si>
    <t xml:space="preserve">RETEN A.R.S 31-43-10.5 SUSPENSION XL125/185/AK125TT/NXR     </t>
  </si>
  <si>
    <t xml:space="preserve">RET118              </t>
  </si>
  <si>
    <t xml:space="preserve">RETEN A.R.S 31-43-12.5 TELESCOPIO XL125/XL18                </t>
  </si>
  <si>
    <t xml:space="preserve">RET104              </t>
  </si>
  <si>
    <t xml:space="preserve">RETEN A.R.S 32-43-10 TELESCOPIO TSZ/TSCR/SALIDA KB100       </t>
  </si>
  <si>
    <t xml:space="preserve">RET119              </t>
  </si>
  <si>
    <t xml:space="preserve">RETEN A.R.S 32-43-12.5 TELESCOPIO TS125ER/18                </t>
  </si>
  <si>
    <t xml:space="preserve">RET107              </t>
  </si>
  <si>
    <t xml:space="preserve">RETEN A.R.S 32-44-10.5 SUSPENSION ER125/GN125/GS            </t>
  </si>
  <si>
    <t xml:space="preserve">RET106              </t>
  </si>
  <si>
    <t xml:space="preserve">RETEN A.R.S 32-44-8 CIGUEÑAL DERECHO V80                    </t>
  </si>
  <si>
    <t xml:space="preserve">RET105              </t>
  </si>
  <si>
    <t xml:space="preserve">RETEN A.R.S 32-45-10 TELESCOPIO PULSAR 200                  </t>
  </si>
  <si>
    <t xml:space="preserve">RET108              </t>
  </si>
  <si>
    <t xml:space="preserve">RETEN A.R.S 33-45-10.5 SUSPENSION TS185                     </t>
  </si>
  <si>
    <t xml:space="preserve">RET150              </t>
  </si>
  <si>
    <t xml:space="preserve">RETEN A.R.S 33-46-11 EJE SALIDA DR-200/QUINQUI-200          </t>
  </si>
  <si>
    <t xml:space="preserve">RET109              </t>
  </si>
  <si>
    <t xml:space="preserve">RETEN A.R.S 33-48-7 CIGUEÑAL DER KMX                        </t>
  </si>
  <si>
    <t xml:space="preserve">RET110              </t>
  </si>
  <si>
    <t xml:space="preserve">RETEN A.R.S 34-50-7 CIGUEÑAL SIGMA                          </t>
  </si>
  <si>
    <t xml:space="preserve">RET111              </t>
  </si>
  <si>
    <t xml:space="preserve">RETEN A.R.S 34-62-14 PIÑON SALIDA XL250/5                   </t>
  </si>
  <si>
    <t xml:space="preserve">RET112              </t>
  </si>
  <si>
    <t xml:space="preserve">RETEN A.R.S 35-48-11 TELESCOPIO DT125/175                   </t>
  </si>
  <si>
    <t xml:space="preserve">RET131              </t>
  </si>
  <si>
    <t xml:space="preserve">RETEN A.R.S 36-49-11 TELESCOPIO PULSAR 220                  </t>
  </si>
  <si>
    <t xml:space="preserve">RET127              </t>
  </si>
  <si>
    <t xml:space="preserve">RETEN A.R.S 37-50-11TELESC AKT200/235/XR250/500             </t>
  </si>
  <si>
    <t xml:space="preserve">RET126              </t>
  </si>
  <si>
    <t>RET194</t>
  </si>
  <si>
    <t xml:space="preserve">RETEN A.R.S 41-53-8-10                                      </t>
  </si>
  <si>
    <t xml:space="preserve">RIN120              </t>
  </si>
  <si>
    <t xml:space="preserve">RIN AKITA ALUMINIO NEGRO MATE TIPO "U" 2.15X18              </t>
  </si>
  <si>
    <t xml:space="preserve">RIN140              </t>
  </si>
  <si>
    <t xml:space="preserve">RIN AKITA ALUMINIO NEGRO MATE TIPO PLANO 2.15X17            </t>
  </si>
  <si>
    <t xml:space="preserve">RIN142              </t>
  </si>
  <si>
    <t xml:space="preserve">RIN AKITA ALUMINIO NEGRO MATE TIPO PLANO 2.15X18            </t>
  </si>
  <si>
    <t xml:space="preserve">RIN146              </t>
  </si>
  <si>
    <t xml:space="preserve">RIN AKITA ALUMINIO TIPO PLANO 2.15X17                       </t>
  </si>
  <si>
    <t xml:space="preserve">RIN148              </t>
  </si>
  <si>
    <t xml:space="preserve">RIN AKITA ALUMINIO TIPO PLANO 2.15X18                       </t>
  </si>
  <si>
    <t xml:space="preserve">RIN152              </t>
  </si>
  <si>
    <t xml:space="preserve">RIN AKITA ALUMINIO DOBLE PESTAÑA 2.15X18                    </t>
  </si>
  <si>
    <t xml:space="preserve">RIN158              </t>
  </si>
  <si>
    <t xml:space="preserve">RIN AKITA ALUMINIO NEGRO MATE DOBLE PESTAÑA 2.15X18         </t>
  </si>
  <si>
    <t xml:space="preserve">SEL005              </t>
  </si>
  <si>
    <t xml:space="preserve">SELLO VALVULA XL125/185                                     </t>
  </si>
  <si>
    <t xml:space="preserve">SEL008              </t>
  </si>
  <si>
    <t xml:space="preserve">SELLO VALVULA CRYPTON                                       </t>
  </si>
  <si>
    <t xml:space="preserve">SEL009              </t>
  </si>
  <si>
    <t xml:space="preserve">SELLO VALVULA XT200/XT225                                   </t>
  </si>
  <si>
    <t xml:space="preserve">SEL010              </t>
  </si>
  <si>
    <t xml:space="preserve">SELLO VALVULA XT250/XT600                                   </t>
  </si>
  <si>
    <t xml:space="preserve">SEL011              </t>
  </si>
  <si>
    <t xml:space="preserve">SELLO VALVULA BOXER/AN                                      </t>
  </si>
  <si>
    <t xml:space="preserve">SEL012              </t>
  </si>
  <si>
    <t xml:space="preserve">SELLO VALVULA FZ16/LIBERO GRIS                              </t>
  </si>
  <si>
    <t xml:space="preserve">SEL014              </t>
  </si>
  <si>
    <t xml:space="preserve">SELLO VALVULA YBR                                           </t>
  </si>
  <si>
    <t xml:space="preserve">SPR001              </t>
  </si>
  <si>
    <t xml:space="preserve">SPROCKET KAMOTA 36TH C70                                    </t>
  </si>
  <si>
    <t xml:space="preserve">SPR002              </t>
  </si>
  <si>
    <t xml:space="preserve">SPROCKET KAMOTA 39TH C90                                    </t>
  </si>
  <si>
    <t xml:space="preserve">SPR003              </t>
  </si>
  <si>
    <t xml:space="preserve">SPROCKET KAMOTA 35TH C100BIZ                                </t>
  </si>
  <si>
    <t xml:space="preserve">SPR005              </t>
  </si>
  <si>
    <t xml:space="preserve">SPROCKET KAMOTA 50TH XLR125                                 </t>
  </si>
  <si>
    <t xml:space="preserve">SPR007              </t>
  </si>
  <si>
    <t xml:space="preserve">SPROCKET KAMOTA 42TH ECO100                                 </t>
  </si>
  <si>
    <t xml:space="preserve">SPR010              </t>
  </si>
  <si>
    <t xml:space="preserve">SPROCKET KAMOTA 44TH BOXERCT100                             </t>
  </si>
  <si>
    <t xml:space="preserve">SPR011              </t>
  </si>
  <si>
    <t xml:space="preserve">SPROCKET KAMOTA 47TH BOXERCT100                             </t>
  </si>
  <si>
    <t xml:space="preserve">SPR014              </t>
  </si>
  <si>
    <t xml:space="preserve">SPROCKET KAMOTA 42TH AX100/AK110                            </t>
  </si>
  <si>
    <t xml:space="preserve">SPR016              </t>
  </si>
  <si>
    <t xml:space="preserve">SPROCKET KAMOTA 44TH TS125ZCN                               </t>
  </si>
  <si>
    <t xml:space="preserve">SPR017              </t>
  </si>
  <si>
    <t xml:space="preserve">SPROCKET KAMOTA 35TH BEST/VIVA                              </t>
  </si>
  <si>
    <t xml:space="preserve">SPR020              </t>
  </si>
  <si>
    <t xml:space="preserve">SPROCKET KAMOTA 45TH TS125                                  </t>
  </si>
  <si>
    <t xml:space="preserve">SPR021              </t>
  </si>
  <si>
    <t xml:space="preserve">SPROCKET KAMOTA 39TH TS185                                  </t>
  </si>
  <si>
    <t xml:space="preserve">SPR022              </t>
  </si>
  <si>
    <t xml:space="preserve">SPROCKET KAMOTA 38TH V80                                    </t>
  </si>
  <si>
    <t xml:space="preserve">SPR024              </t>
  </si>
  <si>
    <t xml:space="preserve">SPROCKET KAMOTA 38TH RX115/RX100                            </t>
  </si>
  <si>
    <t xml:space="preserve">SPR026              </t>
  </si>
  <si>
    <t xml:space="preserve">SPROCKET KAMOTA 45TH 6H DT100/125                           </t>
  </si>
  <si>
    <t xml:space="preserve">SPROCKET KAMOTA 49TH 4H DT125                               </t>
  </si>
  <si>
    <t xml:space="preserve">SPR030              </t>
  </si>
  <si>
    <t xml:space="preserve">SPROCKET KAMOTA 36TH AK110                                  </t>
  </si>
  <si>
    <t xml:space="preserve">SPR031              </t>
  </si>
  <si>
    <t xml:space="preserve">SPROCKET KAMOTA 38TH AK125/CG125                            </t>
  </si>
  <si>
    <t xml:space="preserve">STO003              </t>
  </si>
  <si>
    <t xml:space="preserve">STOP COMPLETO GS125                                         </t>
  </si>
  <si>
    <t xml:space="preserve">STO004              </t>
  </si>
  <si>
    <t xml:space="preserve">STOP COMPLETO RX115/RX100A                                  </t>
  </si>
  <si>
    <t xml:space="preserve">STO008              </t>
  </si>
  <si>
    <t xml:space="preserve">STOP COMPLETO AX100/FR80                                    </t>
  </si>
  <si>
    <t xml:space="preserve">STO015              </t>
  </si>
  <si>
    <t xml:space="preserve">STOP COMPLETO YBR 125                                       </t>
  </si>
  <si>
    <t xml:space="preserve">STO016              </t>
  </si>
  <si>
    <t xml:space="preserve">STOP COMPLETO GN125H                                        </t>
  </si>
  <si>
    <t xml:space="preserve">STO018              </t>
  </si>
  <si>
    <t xml:space="preserve">STOP COMPLETO AK 125 EVO                                    </t>
  </si>
  <si>
    <t xml:space="preserve">STO019              </t>
  </si>
  <si>
    <t xml:space="preserve">STO020              </t>
  </si>
  <si>
    <t xml:space="preserve">STOP COMPLETO TIPO LED XCD                                  </t>
  </si>
  <si>
    <t xml:space="preserve">STO021              </t>
  </si>
  <si>
    <t xml:space="preserve">STOP COMPLETO TIPO LED PULSAR 135                           </t>
  </si>
  <si>
    <t xml:space="preserve">STO022              </t>
  </si>
  <si>
    <t xml:space="preserve">STOP COMPLETO PULSAR II STROVER                             </t>
  </si>
  <si>
    <t xml:space="preserve">STO025              </t>
  </si>
  <si>
    <t xml:space="preserve">STOP COMPLETO ECO DE LUXE                                   </t>
  </si>
  <si>
    <t>STO026</t>
  </si>
  <si>
    <t xml:space="preserve">SUI201              </t>
  </si>
  <si>
    <t xml:space="preserve">SUICHE ENCENDIDO AKITA SPLENDOR 100                         </t>
  </si>
  <si>
    <t xml:space="preserve">SUI203              </t>
  </si>
  <si>
    <t xml:space="preserve">SUICHE ENCENDIDO AKITA C125 BIZ                             </t>
  </si>
  <si>
    <t xml:space="preserve">SUI206              </t>
  </si>
  <si>
    <t xml:space="preserve">SUICHE ENCENDIDO AKITA BOXER CT100                          </t>
  </si>
  <si>
    <t xml:space="preserve">SUI209              </t>
  </si>
  <si>
    <t xml:space="preserve">SUICHE ENCENDIDO AKITA AX 100                               </t>
  </si>
  <si>
    <t xml:space="preserve">SUI213              </t>
  </si>
  <si>
    <t xml:space="preserve">SUICHE ENCENDIDO AKITA CRIPTON T-110                        </t>
  </si>
  <si>
    <t xml:space="preserve">SUI215              </t>
  </si>
  <si>
    <t xml:space="preserve">SUICHE ENCENDIDO AKITA RX 115                               </t>
  </si>
  <si>
    <t xml:space="preserve">SUI217              </t>
  </si>
  <si>
    <t xml:space="preserve">SUICHE ENCENDIDO AKITA AK110 SPECIAL                        </t>
  </si>
  <si>
    <t xml:space="preserve">SUI221              </t>
  </si>
  <si>
    <t xml:space="preserve">SUICHE ENCENDIDO AKITA AK125 EVO                            </t>
  </si>
  <si>
    <t xml:space="preserve">SUI001              </t>
  </si>
  <si>
    <t xml:space="preserve">SUICHE ENCENDIDO C70ZC                                      </t>
  </si>
  <si>
    <t xml:space="preserve">SUI002              </t>
  </si>
  <si>
    <t xml:space="preserve">SUICHE ENCENDIDO C90WR                                      </t>
  </si>
  <si>
    <t xml:space="preserve">SUI003              </t>
  </si>
  <si>
    <t xml:space="preserve">SUICHE ENCENDIDO ECO100/CD100                               </t>
  </si>
  <si>
    <t xml:space="preserve">SUI004              </t>
  </si>
  <si>
    <t xml:space="preserve">SUICHE ENCENDIDO XL125/185                                  </t>
  </si>
  <si>
    <t xml:space="preserve">SUI005              </t>
  </si>
  <si>
    <t xml:space="preserve">SUICHE ENCENDIDO XLR125                                     </t>
  </si>
  <si>
    <t xml:space="preserve">SUI006              </t>
  </si>
  <si>
    <t xml:space="preserve">SUICHE ENCENDIDO FR80/FR100V                                </t>
  </si>
  <si>
    <t xml:space="preserve">SUI007              </t>
  </si>
  <si>
    <t xml:space="preserve">SUICHE ENCENDIDO AX100/AK100                                </t>
  </si>
  <si>
    <t xml:space="preserve">SUI008              </t>
  </si>
  <si>
    <t xml:space="preserve">SUI011              </t>
  </si>
  <si>
    <t xml:space="preserve">SUICHE ENCENDIDO V80 MN                                     </t>
  </si>
  <si>
    <t xml:space="preserve">SUI013              </t>
  </si>
  <si>
    <t xml:space="preserve">SUICHE ENCENDIDO CRYPTON T-110 CON SEGURO                   </t>
  </si>
  <si>
    <t xml:space="preserve">SUI014              </t>
  </si>
  <si>
    <t xml:space="preserve">SUICHE ENCENDIDO RX115/135 CON SEGURO                       </t>
  </si>
  <si>
    <t xml:space="preserve">SUI015              </t>
  </si>
  <si>
    <t xml:space="preserve">SUICHE ENCENDIDO DT125K/175K CON SEGURO                     </t>
  </si>
  <si>
    <t xml:space="preserve">SUI017              </t>
  </si>
  <si>
    <t xml:space="preserve">SUICHE ENCENDIDO AK110 SPECIAL CON SEGURO                   </t>
  </si>
  <si>
    <t xml:space="preserve">SUI018              </t>
  </si>
  <si>
    <t xml:space="preserve">SUICHE ENCENDIDO AK125                                      </t>
  </si>
  <si>
    <t xml:space="preserve">SUI019              </t>
  </si>
  <si>
    <t xml:space="preserve">SUICHE ENCENDIDO BWS/YW100                                  </t>
  </si>
  <si>
    <t xml:space="preserve">SUI020              </t>
  </si>
  <si>
    <t xml:space="preserve">SUICHE ENCENDIDO GN 125                                     </t>
  </si>
  <si>
    <t xml:space="preserve">SUI021              </t>
  </si>
  <si>
    <t xml:space="preserve">SUICHE ENCENDIDO YBR 125/XTZ 125  (4 CABLES)                </t>
  </si>
  <si>
    <t xml:space="preserve">SUI022              </t>
  </si>
  <si>
    <t xml:space="preserve">SUICHE ENCENDIDO BOXER BM 100                               </t>
  </si>
  <si>
    <t xml:space="preserve">SUI023              </t>
  </si>
  <si>
    <t xml:space="preserve">SUICHE ENCENDIDO PULSAR 180                                 </t>
  </si>
  <si>
    <t xml:space="preserve">SUI024              </t>
  </si>
  <si>
    <t xml:space="preserve">SUICHE ENCENDIDO GS125                                      </t>
  </si>
  <si>
    <t xml:space="preserve">SUI030              </t>
  </si>
  <si>
    <t xml:space="preserve">SUICHE ENCENDIDO NXR125 BROS                                </t>
  </si>
  <si>
    <t xml:space="preserve">SUI101              </t>
  </si>
  <si>
    <t xml:space="preserve">SUICHE TROMPO STOP CON TUERCA UNIVERSAL                     </t>
  </si>
  <si>
    <t xml:space="preserve">TAP001              </t>
  </si>
  <si>
    <t xml:space="preserve">TAPAS LATERALES DTK AZUL LAPIZ                              </t>
  </si>
  <si>
    <t xml:space="preserve">TAP003              </t>
  </si>
  <si>
    <t xml:space="preserve">TAPAS LATERALES DTK BLANCO                                  </t>
  </si>
  <si>
    <t xml:space="preserve">TAP004              </t>
  </si>
  <si>
    <t xml:space="preserve">TAPAS LATERALES DTK NEGRO                                   </t>
  </si>
  <si>
    <t xml:space="preserve">TAP005              </t>
  </si>
  <si>
    <t xml:space="preserve">TAPAS LATERALES DTK VIOLETA                                 </t>
  </si>
  <si>
    <t xml:space="preserve">TAP006              </t>
  </si>
  <si>
    <t xml:space="preserve">TAPAS LATERALES AKT 125 SPORT AZUL                          </t>
  </si>
  <si>
    <t xml:space="preserve">TAP007              </t>
  </si>
  <si>
    <t xml:space="preserve">TAPAS LATERALES AKT 125 SPORT ROJO                          </t>
  </si>
  <si>
    <t xml:space="preserve">TAP008              </t>
  </si>
  <si>
    <t xml:space="preserve">TAPAS LATERALES AKT 125 SPORT BLANCO                        </t>
  </si>
  <si>
    <t xml:space="preserve">TAP009              </t>
  </si>
  <si>
    <t xml:space="preserve">TAPAS LATERALES AKT 125 SPORT NEGRO                         </t>
  </si>
  <si>
    <t xml:space="preserve">TAP205              </t>
  </si>
  <si>
    <t xml:space="preserve">TAPA TANQUE GASOLINA AKITA GN125H                           </t>
  </si>
  <si>
    <t xml:space="preserve">TAP207              </t>
  </si>
  <si>
    <t xml:space="preserve">TAPA TANQUE GASOLINA AKITA LIBERO 110                       </t>
  </si>
  <si>
    <t xml:space="preserve">TAP214              </t>
  </si>
  <si>
    <t xml:space="preserve">TAPA TANQUE GASOLINA AKITA AK 125                           </t>
  </si>
  <si>
    <t xml:space="preserve">TOR003              </t>
  </si>
  <si>
    <t xml:space="preserve">TORNILLO ESTRIA 5X20 BX25                                   </t>
  </si>
  <si>
    <t xml:space="preserve">TOR004              </t>
  </si>
  <si>
    <t xml:space="preserve">TORNILLO ESTRIA 5X25 BX25                                   </t>
  </si>
  <si>
    <t xml:space="preserve">TOR011              </t>
  </si>
  <si>
    <t xml:space="preserve">TORNILLO ESTRIA 6X15 BX25                                   </t>
  </si>
  <si>
    <t xml:space="preserve">TOR012              </t>
  </si>
  <si>
    <t xml:space="preserve">TORNILLO ESTRIA 6X20 BX25                                   </t>
  </si>
  <si>
    <t xml:space="preserve">TOR013              </t>
  </si>
  <si>
    <t xml:space="preserve">TORNILLO ESTRIA 6X25 BX25                                   </t>
  </si>
  <si>
    <t xml:space="preserve">TOR014              </t>
  </si>
  <si>
    <t xml:space="preserve">TORNILLO ESTRIA 6X30 BX25                                   </t>
  </si>
  <si>
    <t xml:space="preserve">TOR015              </t>
  </si>
  <si>
    <t xml:space="preserve">TORNILLO ESTRIA 6X35 BX25                                   </t>
  </si>
  <si>
    <t xml:space="preserve">TOR016              </t>
  </si>
  <si>
    <t xml:space="preserve">TORNILLO ESTRIA 6X40 BX25                                   </t>
  </si>
  <si>
    <t xml:space="preserve">TOR024              </t>
  </si>
  <si>
    <t xml:space="preserve">TORNILLO ESTRIA 6X80 BX25                                   </t>
  </si>
  <si>
    <t xml:space="preserve">TOR050              </t>
  </si>
  <si>
    <t xml:space="preserve">TORNILLO GATO LATERAL DTK                                   </t>
  </si>
  <si>
    <t xml:space="preserve">TOR070              </t>
  </si>
  <si>
    <t xml:space="preserve">TORNILLO GATO LATERAL AKT MN                                </t>
  </si>
  <si>
    <t xml:space="preserve">TOR073              </t>
  </si>
  <si>
    <t xml:space="preserve">TORNILLO GATO LATERAL AKT MV. V80/OTROS                     </t>
  </si>
  <si>
    <t xml:space="preserve">TOR052              </t>
  </si>
  <si>
    <t xml:space="preserve">TORNILLO HALLEN CROMADO 6X15 BX25                           </t>
  </si>
  <si>
    <t xml:space="preserve">TOR053              </t>
  </si>
  <si>
    <t xml:space="preserve">TORNILLO HALLEN CROMADO 6X20 BX25                           </t>
  </si>
  <si>
    <t xml:space="preserve">TOR063              </t>
  </si>
  <si>
    <t xml:space="preserve">TORNILLO HALLEN CROMADO 6X70 BX25                           </t>
  </si>
  <si>
    <t xml:space="preserve">TOR065              </t>
  </si>
  <si>
    <t xml:space="preserve">TORNILLO HALLEN CROMADO 6X80 BX25                           </t>
  </si>
  <si>
    <t xml:space="preserve">TOR104              </t>
  </si>
  <si>
    <t xml:space="preserve">TORNILLO HEXAGONO 6X15 BX25                                 </t>
  </si>
  <si>
    <t xml:space="preserve">TOR105              </t>
  </si>
  <si>
    <t xml:space="preserve">TORNILLO HEXAGONO 6X20 BX25                                 </t>
  </si>
  <si>
    <t xml:space="preserve">TOR106              </t>
  </si>
  <si>
    <t xml:space="preserve">TORNILLO HEXAGONO 6X25 BX25                                 </t>
  </si>
  <si>
    <t xml:space="preserve">TOR107              </t>
  </si>
  <si>
    <t xml:space="preserve">TORNILLO HEXAGONO 6X30 BX25                                 </t>
  </si>
  <si>
    <t xml:space="preserve">TOR108              </t>
  </si>
  <si>
    <t xml:space="preserve">TORNILLO HEXAGONO 6X35 BX25                                 </t>
  </si>
  <si>
    <t xml:space="preserve">TOR109              </t>
  </si>
  <si>
    <t xml:space="preserve">TORNILLO HEXAGONO 6X40 BX25                                 </t>
  </si>
  <si>
    <t xml:space="preserve">TOR112              </t>
  </si>
  <si>
    <t xml:space="preserve">TORNILLO HEXAGONO 6X55 BX25                                 </t>
  </si>
  <si>
    <t xml:space="preserve">TOR113              </t>
  </si>
  <si>
    <t xml:space="preserve">TORNILLO HEXAGONO 6X60 BX25                                 </t>
  </si>
  <si>
    <t xml:space="preserve">TOR115              </t>
  </si>
  <si>
    <t xml:space="preserve">TORNILLO HEXAGONO 6X70 BX25                                 </t>
  </si>
  <si>
    <t xml:space="preserve">TOR116              </t>
  </si>
  <si>
    <t xml:space="preserve">TORNILLO HEXAGONO 6X75 BX25                                 </t>
  </si>
  <si>
    <t xml:space="preserve">TOR117              </t>
  </si>
  <si>
    <t xml:space="preserve">TORNILLO HEXAGONO 6X80 BX25                                 </t>
  </si>
  <si>
    <t xml:space="preserve">TOR118              </t>
  </si>
  <si>
    <t xml:space="preserve">TORNILLO HEXAGONO 8X16 R/C BX25                             </t>
  </si>
  <si>
    <t xml:space="preserve">TOR119              </t>
  </si>
  <si>
    <t xml:space="preserve">TORNILLO HEXAGONO 8X20 R/C BX25                             </t>
  </si>
  <si>
    <t xml:space="preserve">TOR120              </t>
  </si>
  <si>
    <t xml:space="preserve">TORNILLO HEXAGONO 8X25 R/C BX25                             </t>
  </si>
  <si>
    <t xml:space="preserve">TOR121              </t>
  </si>
  <si>
    <t xml:space="preserve">TORNILLO HEXAGONO 8X30 R/C BX25                             </t>
  </si>
  <si>
    <t xml:space="preserve">TOR122              </t>
  </si>
  <si>
    <t xml:space="preserve">TORNILLO HEXAGONO 8X35 R/C BX25                             </t>
  </si>
  <si>
    <t xml:space="preserve">TOR123              </t>
  </si>
  <si>
    <t xml:space="preserve">TORNILLO HEXAGONO 8X40 BX25                                 </t>
  </si>
  <si>
    <t xml:space="preserve">TOR125              </t>
  </si>
  <si>
    <t xml:space="preserve">TORNILLO HEXAGONO 8X50 BX25                                 </t>
  </si>
  <si>
    <t xml:space="preserve">TOR126              </t>
  </si>
  <si>
    <t xml:space="preserve">TORNILLO HEXAGONO 8X55 BX25                                 </t>
  </si>
  <si>
    <t xml:space="preserve">TOR127              </t>
  </si>
  <si>
    <t xml:space="preserve">TORNILLO HEXAGONO 8X60 BX50 25                              </t>
  </si>
  <si>
    <t xml:space="preserve">TOR128              </t>
  </si>
  <si>
    <t xml:space="preserve">TORNILLO HEXAGONO 8X65 BX25                                 </t>
  </si>
  <si>
    <t xml:space="preserve">TOR129              </t>
  </si>
  <si>
    <t xml:space="preserve">TORNILLO HEXAGONO 8X70 BX25                                 </t>
  </si>
  <si>
    <t xml:space="preserve">TOR131              </t>
  </si>
  <si>
    <t xml:space="preserve">TORNILLO HEXAGONO 8X80 BX25                                 </t>
  </si>
  <si>
    <t xml:space="preserve">TOR154              </t>
  </si>
  <si>
    <t xml:space="preserve">TORNILLO HEXAGONO FLANGE CROMO 6X25 BX25                    </t>
  </si>
  <si>
    <t xml:space="preserve">TOR156              </t>
  </si>
  <si>
    <t xml:space="preserve">TORNILLO HEXAGONO FLANGE CROMO 6X35 BX25                    </t>
  </si>
  <si>
    <t xml:space="preserve">TOR157              </t>
  </si>
  <si>
    <t xml:space="preserve">TORNILLO HEXAGONO FLANGE CROMO 6X40 BX25                    </t>
  </si>
  <si>
    <t xml:space="preserve">TOR158              </t>
  </si>
  <si>
    <t xml:space="preserve">TORNILLO HEXAGONO FLANGE CROMO 6X45 BX25                    </t>
  </si>
  <si>
    <t xml:space="preserve">TOR252              </t>
  </si>
  <si>
    <t xml:space="preserve">TORNILLO SPROCKET AX100/AK100 KIT 10 PZS                    </t>
  </si>
  <si>
    <t xml:space="preserve">TOR253              </t>
  </si>
  <si>
    <t xml:space="preserve">TORNILLO SPROCKET RX100/115 KIT 10 PZS                      </t>
  </si>
  <si>
    <t xml:space="preserve">VAR002              </t>
  </si>
  <si>
    <t xml:space="preserve">VARILLA FRENO ECO100/SPLENDOR                               </t>
  </si>
  <si>
    <t xml:space="preserve">VAR003              </t>
  </si>
  <si>
    <t xml:space="preserve">VARILLA FRENO AX100/115/G7/AK100                            </t>
  </si>
  <si>
    <t xml:space="preserve">VAR004              </t>
  </si>
  <si>
    <t xml:space="preserve">VARILLA FRENO FD115 VIVA                                    </t>
  </si>
  <si>
    <t xml:space="preserve">VAR005              </t>
  </si>
  <si>
    <t xml:space="preserve">VARILLA FRENO FR80/V80/AN80/MAX100                          </t>
  </si>
  <si>
    <t xml:space="preserve">VAR006              </t>
  </si>
  <si>
    <t xml:space="preserve">VARILLA FRENO RX100/RX115/LIBERO                            </t>
  </si>
  <si>
    <t xml:space="preserve">VAR007              </t>
  </si>
  <si>
    <t xml:space="preserve">VARILLA FRENO DTK125/DTK175                                 </t>
  </si>
  <si>
    <t xml:space="preserve">VAR008              </t>
  </si>
  <si>
    <t xml:space="preserve">VAR009              </t>
  </si>
  <si>
    <t xml:space="preserve">VARILLA FRENO AK 125 SPORT                                  </t>
  </si>
  <si>
    <t xml:space="preserve">VAR010              </t>
  </si>
  <si>
    <t xml:space="preserve">VARILLA FRENO PULSAR 180/DTS                                </t>
  </si>
  <si>
    <t xml:space="preserve">VAR011              </t>
  </si>
  <si>
    <t xml:space="preserve">VARILLA FRENO AK110 SPECIAL                                 </t>
  </si>
  <si>
    <t xml:space="preserve">VAR012              </t>
  </si>
  <si>
    <t xml:space="preserve">VARILLA FRENO GN 125                                        </t>
  </si>
  <si>
    <t xml:space="preserve">VAR013              </t>
  </si>
  <si>
    <t xml:space="preserve">VARILLA FRENO BEST125                                       </t>
  </si>
  <si>
    <t xml:space="preserve">VAR014              </t>
  </si>
  <si>
    <t xml:space="preserve">VARILLA FRENO CBZ160                                        </t>
  </si>
  <si>
    <t xml:space="preserve">VAR015              </t>
  </si>
  <si>
    <t xml:space="preserve">VARILLA FRENO CBF150                                        </t>
  </si>
  <si>
    <t xml:space="preserve">VAR020              </t>
  </si>
  <si>
    <t xml:space="preserve">VARILLA FRENO C100 WAVE                                     </t>
  </si>
  <si>
    <t xml:space="preserve">VAR024              </t>
  </si>
  <si>
    <t xml:space="preserve">VARILLA FRENO CRIPTON T- 110                                </t>
  </si>
  <si>
    <t xml:space="preserve">VEL002              </t>
  </si>
  <si>
    <t xml:space="preserve">VELOCIMETRO C100 WAVE                                       </t>
  </si>
  <si>
    <t xml:space="preserve">VEL004              </t>
  </si>
  <si>
    <t xml:space="preserve">VELOCIMETRO TITAN                                           </t>
  </si>
  <si>
    <t xml:space="preserve">VEL005              </t>
  </si>
  <si>
    <t xml:space="preserve">VELOCIMETRO XLR125                                          </t>
  </si>
  <si>
    <t xml:space="preserve">VEL007              </t>
  </si>
  <si>
    <t xml:space="preserve">VELOCIMETRO AX 100/115 CON BASE Y EMBLEMA                   </t>
  </si>
  <si>
    <t xml:space="preserve">VEL008              </t>
  </si>
  <si>
    <t xml:space="preserve">VELOCIMETRO GS125                                           </t>
  </si>
  <si>
    <t xml:space="preserve">VEL010              </t>
  </si>
  <si>
    <t xml:space="preserve">VELOCIMETRO NEXT 115                                        </t>
  </si>
  <si>
    <t xml:space="preserve">VEL011              </t>
  </si>
  <si>
    <t xml:space="preserve">VELOCIMETRO CRYPTON T-110                                   </t>
  </si>
  <si>
    <t xml:space="preserve">VEL012              </t>
  </si>
  <si>
    <t xml:space="preserve">VELOCIMETRO RX115                                           </t>
  </si>
  <si>
    <t xml:space="preserve">VEL016              </t>
  </si>
  <si>
    <t xml:space="preserve">VELOCIMETRO PULSAR 180 DTS' M.V                             </t>
  </si>
  <si>
    <t xml:space="preserve">VEL017              </t>
  </si>
  <si>
    <t xml:space="preserve">VELOCIMETRO AK100 C/TABLERO CAMBIOS                         </t>
  </si>
  <si>
    <t xml:space="preserve">VEL018              </t>
  </si>
  <si>
    <t xml:space="preserve">VELOCIMETRO AK 110S                                         </t>
  </si>
  <si>
    <t xml:space="preserve">VEL019              </t>
  </si>
  <si>
    <t xml:space="preserve">VELOCIMETRO AK 125 MV FONDO NEGRO                           </t>
  </si>
  <si>
    <t xml:space="preserve">VEL020              </t>
  </si>
  <si>
    <t xml:space="preserve">VELOCIMETRO AK125 MN FONDO BLANCO                           </t>
  </si>
  <si>
    <t xml:space="preserve">VEL023              </t>
  </si>
  <si>
    <t xml:space="preserve">VELOCIMETRO PULSAR180 M.NUEVO DTS'DIGITAL                   </t>
  </si>
  <si>
    <t xml:space="preserve">VEL024              </t>
  </si>
  <si>
    <t xml:space="preserve">VELOCIMETRO ECO DE LUXE                                     </t>
  </si>
  <si>
    <t xml:space="preserve">VEL025              </t>
  </si>
  <si>
    <t xml:space="preserve">VELOCIMETRO BOXER PLATINO                                   </t>
  </si>
  <si>
    <t xml:space="preserve">VEL026              </t>
  </si>
  <si>
    <t xml:space="preserve">VELOCIMETRO SPLENDOR 100                                    </t>
  </si>
  <si>
    <t xml:space="preserve">VEL029              </t>
  </si>
  <si>
    <t xml:space="preserve">VELOCIMETRO CBF 150                                         </t>
  </si>
  <si>
    <t xml:space="preserve">VEL032              </t>
  </si>
  <si>
    <t xml:space="preserve">VELOCIMETRO BOXER CT100                                     </t>
  </si>
  <si>
    <t xml:space="preserve">VEL033              </t>
  </si>
  <si>
    <t xml:space="preserve">VELOCIMETRO FD115 VIVA                                      </t>
  </si>
  <si>
    <t xml:space="preserve">VEL034              </t>
  </si>
  <si>
    <t xml:space="preserve">VELOCIMETRO LIBERO 110                                      </t>
  </si>
  <si>
    <t xml:space="preserve">VEL035              </t>
  </si>
  <si>
    <t xml:space="preserve">VELOCIMETRO BW´S 125                                        </t>
  </si>
  <si>
    <t xml:space="preserve">VEL036              </t>
  </si>
  <si>
    <t xml:space="preserve">VELOCIMETRO XTZ 125                                         </t>
  </si>
  <si>
    <t xml:space="preserve">VEL038              </t>
  </si>
  <si>
    <t xml:space="preserve">VELOCIMETRO BOXER BM 100                                    </t>
  </si>
  <si>
    <t xml:space="preserve">VEL040              </t>
  </si>
  <si>
    <t xml:space="preserve">VELOCIMETRO AX4 - 110CC                                     </t>
  </si>
  <si>
    <t xml:space="preserve">ALE001              </t>
  </si>
  <si>
    <t xml:space="preserve">ALERONES FZ 16 NEGRO                                        </t>
  </si>
  <si>
    <t xml:space="preserve">ALE002 </t>
  </si>
  <si>
    <t>ALERONES FZ 16 ROJO</t>
  </si>
  <si>
    <t xml:space="preserve">ALE003              </t>
  </si>
  <si>
    <t xml:space="preserve">ALERONES FZ 16 AZUL                                         </t>
  </si>
  <si>
    <t xml:space="preserve">CAR511              </t>
  </si>
  <si>
    <t xml:space="preserve">CARENAJE PLATINO WIN ROJO (JGO_TIPO ORIGINAL                </t>
  </si>
  <si>
    <t xml:space="preserve">CAR512              </t>
  </si>
  <si>
    <t xml:space="preserve">CARENAJE PLATINO WIN NEGRO (JGO_TIPO ORIGINAL)              </t>
  </si>
  <si>
    <t xml:space="preserve">CAR513              </t>
  </si>
  <si>
    <t xml:space="preserve">CARENAJE PLATINO WIN AZUL (JGO_TIPO ORIGINAL)               </t>
  </si>
  <si>
    <t xml:space="preserve">CAR515              </t>
  </si>
  <si>
    <t xml:space="preserve">CARENAJE BOXER CT ROJO (JGO_TIPO ORIGINAL)                  </t>
  </si>
  <si>
    <t xml:space="preserve">CAR516              </t>
  </si>
  <si>
    <t xml:space="preserve">CARENAJE BOXER CT NEGRO (JGO_TIPO ORIGINAL)                 </t>
  </si>
  <si>
    <t xml:space="preserve">CAR517              </t>
  </si>
  <si>
    <t xml:space="preserve">CARENAJE BOXER CT AZUL (JGO_TIPO ORIGINAL)                  </t>
  </si>
  <si>
    <t xml:space="preserve">CAR520              </t>
  </si>
  <si>
    <t xml:space="preserve">CARENAJE PULSAR II ROJO (JGO_TIPO ORIGINAL)                 </t>
  </si>
  <si>
    <t xml:space="preserve">CAR521              </t>
  </si>
  <si>
    <t xml:space="preserve">CARENAJE PULSAR II AZUL OSCURO (JGO_TIPO ORIGINAL)          </t>
  </si>
  <si>
    <t xml:space="preserve">CAR522              </t>
  </si>
  <si>
    <t xml:space="preserve">CARENAJE PULSAR II AZUL METAL (JGO_TIPO ORIGINAL)           </t>
  </si>
  <si>
    <t xml:space="preserve">CAR523              </t>
  </si>
  <si>
    <t xml:space="preserve">CARENAJE PULSAR II BLANCO (JGO_TIPO ORIGINAL)               </t>
  </si>
  <si>
    <t xml:space="preserve">CAR524              </t>
  </si>
  <si>
    <t xml:space="preserve">CARENAJE PULSAR II VERDE (JGO_TIPO ORIGINAL)                </t>
  </si>
  <si>
    <t xml:space="preserve">CAR528              </t>
  </si>
  <si>
    <t xml:space="preserve">CARENAJE DISCOVER NEGRO (JGO_TIPO ORIGINAL)                 </t>
  </si>
  <si>
    <t xml:space="preserve">CAR529              </t>
  </si>
  <si>
    <t xml:space="preserve">CARENAJE DISCOVER ROJO (JGO_TIPO ORIGINAL)                  </t>
  </si>
  <si>
    <t xml:space="preserve">CAR530              </t>
  </si>
  <si>
    <t xml:space="preserve">CARENAJE DISCOVER AZUL (JGO_TIPO ORIGINAL)                  </t>
  </si>
  <si>
    <t xml:space="preserve">CAR542              </t>
  </si>
  <si>
    <t xml:space="preserve">CARENAJE AKT 150 ROJO                                       </t>
  </si>
  <si>
    <t xml:space="preserve">CAR543              </t>
  </si>
  <si>
    <t xml:space="preserve">CARENAJE AKT 150 NEGRO                                      </t>
  </si>
  <si>
    <t xml:space="preserve">CAR544              </t>
  </si>
  <si>
    <t xml:space="preserve">CARENAJE AKT 150 BLANCO                                     </t>
  </si>
  <si>
    <t xml:space="preserve">CAR545              </t>
  </si>
  <si>
    <t xml:space="preserve">CARENAJE AKT 150 AZUL LAPIZ                                 </t>
  </si>
  <si>
    <t xml:space="preserve">CAR560              </t>
  </si>
  <si>
    <t xml:space="preserve">CARENAJE CON ACRILICO AKT EVO NEGRO                         </t>
  </si>
  <si>
    <t xml:space="preserve">CAR561              </t>
  </si>
  <si>
    <t xml:space="preserve">CARENAJE CON ACRILICO AKT EVO ROJO                          </t>
  </si>
  <si>
    <t xml:space="preserve">CAR562              </t>
  </si>
  <si>
    <t xml:space="preserve">CARENAJE CON ACRILICO AKT EVO AZUL                       </t>
  </si>
  <si>
    <t xml:space="preserve">CAR563              </t>
  </si>
  <si>
    <t xml:space="preserve">CARENAJE CON ACRILICO AKT EVO BLANCO                   </t>
  </si>
  <si>
    <t xml:space="preserve">GUA041              </t>
  </si>
  <si>
    <t xml:space="preserve">GUARDAFANGO DEL. GN 125 ROJO                                </t>
  </si>
  <si>
    <t xml:space="preserve">GUA042              </t>
  </si>
  <si>
    <t xml:space="preserve">GUARDAFANGO DEL. GN 125 NEGRO                               </t>
  </si>
  <si>
    <t xml:space="preserve">GUA043              </t>
  </si>
  <si>
    <t xml:space="preserve">GUARDAFANGO DEL. GN 125 AZUL LAPIZ                          </t>
  </si>
  <si>
    <t xml:space="preserve">GUA044              </t>
  </si>
  <si>
    <t xml:space="preserve">GUARDAFANGO DEL. GN 125 BLANCO            </t>
  </si>
  <si>
    <t xml:space="preserve">TAP101              </t>
  </si>
  <si>
    <t xml:space="preserve">TAPAS LATERALES PULSAR II NEGRAS (JGO_TIPO ORIGINAL)        </t>
  </si>
  <si>
    <t xml:space="preserve">TAP102              </t>
  </si>
  <si>
    <t xml:space="preserve">TAPAS LATERALES PULSAR II ROJO (JGO_TIPO ORIGINAL)          </t>
  </si>
  <si>
    <t xml:space="preserve">TAP103              </t>
  </si>
  <si>
    <t xml:space="preserve">TAPAS LATERALES PULSAR II AZUL OSCURO (JGO_TIPO ORIGINAL)   </t>
  </si>
  <si>
    <t xml:space="preserve">TAP104              </t>
  </si>
  <si>
    <t xml:space="preserve">TAPAS LATERALES PULSAR II AZUL LAPIZ (JGO_TIPO ORIGINAL)    </t>
  </si>
  <si>
    <t xml:space="preserve">TAP105              </t>
  </si>
  <si>
    <t xml:space="preserve">TAPAS LATERALES PULSAR II VERDE (JGO_TIPO ORIGINAL)         </t>
  </si>
  <si>
    <t xml:space="preserve">TAP106              </t>
  </si>
  <si>
    <t xml:space="preserve">TAPAS LATERALES PULSAR II BLANCO (JGO_TIPO ORIGINAL)        </t>
  </si>
  <si>
    <t xml:space="preserve">TAP107              </t>
  </si>
  <si>
    <t xml:space="preserve">TAPAS LATERALES DISCOVER NEGRO (JGO_TIPO ORIGINAL)          </t>
  </si>
  <si>
    <t xml:space="preserve">TAP108              </t>
  </si>
  <si>
    <t xml:space="preserve">TAPAS LATERALES DISCOVER ROJO (JGO_TIPO ORIGINAL)           </t>
  </si>
  <si>
    <t xml:space="preserve">TAP109              </t>
  </si>
  <si>
    <t xml:space="preserve">TAPAS LATERALES DISCOVER AZUL (JGO_TIPO ORIGINAL)           </t>
  </si>
  <si>
    <t xml:space="preserve">TAP112              </t>
  </si>
  <si>
    <t xml:space="preserve">TAPAS LATERALES AKT EVO NEGRO (JGO_TIPO ORIGINAL)           </t>
  </si>
  <si>
    <t xml:space="preserve">TAP113              </t>
  </si>
  <si>
    <t xml:space="preserve">TAPAS LATERALES AKT EVO ROJO (JGO_TIPO ORIGINAL)            </t>
  </si>
  <si>
    <t xml:space="preserve">TAP114              </t>
  </si>
  <si>
    <t xml:space="preserve">TAPAS LATERALES AKT EVO AZUL (JGO_TIPO ORIGINAL)            </t>
  </si>
  <si>
    <t xml:space="preserve">TAP115              </t>
  </si>
  <si>
    <t xml:space="preserve">TAPAS LATERALES AKT EVO GRIS (JGO_TIPO ORIGINAL)            </t>
  </si>
  <si>
    <t xml:space="preserve">TAP120              </t>
  </si>
  <si>
    <t xml:space="preserve">TAPAS LATERALES BOXER CT 100 NEGRO (JGO_TIPO ORIGINAL)      </t>
  </si>
  <si>
    <t xml:space="preserve">TAP121              </t>
  </si>
  <si>
    <t xml:space="preserve">TAPAS LATERALES BOXER CT 100 ROJO (JGO_TIPO ORIGINAL)       </t>
  </si>
  <si>
    <t xml:space="preserve">TAP122              </t>
  </si>
  <si>
    <t xml:space="preserve">TAPAS LATERALES BOXER CT 100 AZUL (JGO_TIPO ORIGINAL)       </t>
  </si>
  <si>
    <t xml:space="preserve">AMORT. COPILLAR TRASERO C 90 AZUL/AK 110                                   </t>
  </si>
  <si>
    <t xml:space="preserve">AMORT. COPILLAR TRASERO C 90 ROJO/AK 110                                   </t>
  </si>
  <si>
    <t xml:space="preserve">AMORT. COPILLAR TRASERO C 90 VERDE/AK 110                                  </t>
  </si>
  <si>
    <t xml:space="preserve">AMORT. COPILLAR TRASERO FR 80 CROMO/FD 115                                  </t>
  </si>
  <si>
    <t xml:space="preserve">AMORT. COPILLAR TRASERO FR 80 NEGRO/FD 115                                  </t>
  </si>
  <si>
    <t xml:space="preserve">AMORT. COPILLAR TRASERO FR 80 ROJO/FD 115                                   </t>
  </si>
  <si>
    <t>BAL512</t>
  </si>
  <si>
    <t xml:space="preserve">BALINERA KOYO JAPON 6204 C3         </t>
  </si>
  <si>
    <t xml:space="preserve">BCA001              </t>
  </si>
  <si>
    <t>BUJE DE CAMPANA ZINCROMATIZADO HONDA XL125/185</t>
  </si>
  <si>
    <t>CAB001</t>
  </si>
  <si>
    <t xml:space="preserve">CAD502              </t>
  </si>
  <si>
    <t xml:space="preserve">CAD505              </t>
  </si>
  <si>
    <t xml:space="preserve">CADENILLA DISTRI. AKITA 412A (SDH)X108 XL250 BRASIL         </t>
  </si>
  <si>
    <t xml:space="preserve">CAM024              </t>
  </si>
  <si>
    <t>DEF040</t>
  </si>
  <si>
    <t xml:space="preserve">DEFENSA SLIDER UNIVERSAL TIPO 4 PUNTA STICKER (Dos tubos)  </t>
  </si>
  <si>
    <t xml:space="preserve">DIRECCIONAL AKT125/GN125 B/CROMO LENTE NARANJA                            </t>
  </si>
  <si>
    <t xml:space="preserve">KIT ARRASTRE MOTOTEC CON CADENA XLR 125 50 /14 </t>
  </si>
  <si>
    <t xml:space="preserve">LLANTA KENDA 90/90-19/K761 MULTIPROPOSITO </t>
  </si>
  <si>
    <t>POR109</t>
  </si>
  <si>
    <t>PORTA BANDAS TRASERO BOXER CT 100</t>
  </si>
  <si>
    <t xml:space="preserve">PORTA SPROCKET ECO100/CD100 MOTOTEC                                 </t>
  </si>
  <si>
    <t xml:space="preserve">PORTA SPROCKET C 100 WAVE MOTOTEC                                   </t>
  </si>
  <si>
    <t xml:space="preserve">PORTA SPROCKET CBF150 MOTOTEC                                       </t>
  </si>
  <si>
    <t xml:space="preserve">PORTA SPROCKET BOXER CT 100  MOTOTEC                                </t>
  </si>
  <si>
    <t xml:space="preserve">PORTA SPROCKET BOXER BM 100 MOTOTEC                                </t>
  </si>
  <si>
    <t xml:space="preserve">SUICHE ENCENDIDO FD115 VIVA CON SEGURO                              </t>
  </si>
  <si>
    <t xml:space="preserve">AMO162              </t>
  </si>
  <si>
    <t xml:space="preserve">AMORT. COPILLAR TRASERO FR 80 AZUL/FD 115                                   </t>
  </si>
  <si>
    <t xml:space="preserve">AMO169              </t>
  </si>
  <si>
    <t xml:space="preserve">AMORT. COPILLAR TRASERO V80  AZUL                                     </t>
  </si>
  <si>
    <t xml:space="preserve">AMO170              </t>
  </si>
  <si>
    <t xml:space="preserve">AMORT. COPILLAR TRASERO V80 CROMADO                                   </t>
  </si>
  <si>
    <t>AMO177</t>
  </si>
  <si>
    <t xml:space="preserve">AMORT. COPILLAR TRASERO ADRESS                          </t>
  </si>
  <si>
    <t>CAB005</t>
  </si>
  <si>
    <t>CAB011</t>
  </si>
  <si>
    <t xml:space="preserve">CAB126             </t>
  </si>
  <si>
    <t xml:space="preserve">CAB528             </t>
  </si>
  <si>
    <t xml:space="preserve">CABLE VELOCIMETRO RX 100                                    </t>
  </si>
  <si>
    <t xml:space="preserve">CAB532              </t>
  </si>
  <si>
    <t xml:space="preserve">CABLE VELOCIMETRO RX 115/185 </t>
  </si>
  <si>
    <t>DEF013</t>
  </si>
  <si>
    <t>DEFENSA SLIDER UNIVERSAL TIPO 1 STICKER</t>
  </si>
  <si>
    <t>DEF014</t>
  </si>
  <si>
    <t xml:space="preserve">DEFENSA SLIDER UNIVERSAL TIPO 1 ALUMINIO NATURAL    </t>
  </si>
  <si>
    <t>DEF015</t>
  </si>
  <si>
    <t xml:space="preserve">DEFENSA SLIDER UNIVERSAL TIPO 1 ALUMINIO AZUL            </t>
  </si>
  <si>
    <t>DEF030</t>
  </si>
  <si>
    <t xml:space="preserve">DEFENSA SLIDER UNIVERSAL TIPO 2 STICKER   </t>
  </si>
  <si>
    <t xml:space="preserve">DEF021              </t>
  </si>
  <si>
    <t xml:space="preserve">DEFENSA SLIDER UNIVERSAL TIPO 2 ALUMINIO ROJO               </t>
  </si>
  <si>
    <t>DEF022</t>
  </si>
  <si>
    <t>DEFENSA SLIDER UNIVERSAL TIPO 2 ALUMINIO NATURAL</t>
  </si>
  <si>
    <t>DEF023</t>
  </si>
  <si>
    <t xml:space="preserve">DEFENSA SLIDER UNIVERSAL TIPO 2 ALUMINIO AZUL </t>
  </si>
  <si>
    <t>DEF031</t>
  </si>
  <si>
    <t xml:space="preserve">DEFENSA SLIDER UNIVERSAL TIPO 3 STICKER (Un solo tubo)   </t>
  </si>
  <si>
    <t>DEF032</t>
  </si>
  <si>
    <t xml:space="preserve">DEFENSA SLIDER UNIVERSAL TIPO 3 ALUMINIO NEGRA (Un solo tubo)  </t>
  </si>
  <si>
    <t xml:space="preserve">DEF033              </t>
  </si>
  <si>
    <t xml:space="preserve">DEFENSA SLIDER UNIVERSAL TIPO 3 ALUMINIO VERDE (Un solo tubo)              </t>
  </si>
  <si>
    <t>DEF034</t>
  </si>
  <si>
    <t xml:space="preserve">DEFENSA SLIDER UNIVERSAL TIPO 3 ALUMINIO NATURAL </t>
  </si>
  <si>
    <t>DEF041</t>
  </si>
  <si>
    <t xml:space="preserve">DEFENSA SLIDER UNIVERSAL TIPO 4 ALUMINIO NEGRA (Dos tubos)  </t>
  </si>
  <si>
    <t>DEF042</t>
  </si>
  <si>
    <t xml:space="preserve">DEFENSA SLIDER UNIVERSAL TIPO 4 ALUMINIO NATURAL (Dos tubos)        </t>
  </si>
  <si>
    <t xml:space="preserve">DEF044              </t>
  </si>
  <si>
    <t xml:space="preserve">DEFENSA SLIDER UNIVERSAL TIPO 4 ALUMINIO DORADO (Dos tubos)           </t>
  </si>
  <si>
    <t xml:space="preserve">DEF045              </t>
  </si>
  <si>
    <t xml:space="preserve">DEFENSA SLIDER UNIVERSAL TIPO 4 ALUMINIO ROJA  (Dos tubos)               </t>
  </si>
  <si>
    <t xml:space="preserve">DEF050         </t>
  </si>
  <si>
    <t xml:space="preserve">DEFENSA SLIDER UNIVERSAL TIPO 5 PUNTA STICKER </t>
  </si>
  <si>
    <t>DEF060</t>
  </si>
  <si>
    <t xml:space="preserve">DEFENSA SLIDER UNIVERSAL TIPO 6 PUNTA STICKER </t>
  </si>
  <si>
    <t>DIS110</t>
  </si>
  <si>
    <t>DISCO CLUTCH TIPO A 5/6/7 METAL RX'S/DTK'S/LIBERO UND</t>
  </si>
  <si>
    <t>DIS117</t>
  </si>
  <si>
    <t>DISCO CLUTCH TIPO A 5/6/7 METAL CRYPTON</t>
  </si>
  <si>
    <t>EJE210</t>
  </si>
  <si>
    <t xml:space="preserve">EJE TRASERO C/TUERCA NYLON RX100                            </t>
  </si>
  <si>
    <t>EMP822</t>
  </si>
  <si>
    <t xml:space="preserve">EMPAQUE KIT COMPLETO CD100       </t>
  </si>
  <si>
    <t xml:space="preserve">ESP035            </t>
  </si>
  <si>
    <t xml:space="preserve">ESPEJO PULSAR 10MM DER/IZQ(PAR)                     </t>
  </si>
  <si>
    <t>ESP036</t>
  </si>
  <si>
    <t xml:space="preserve">ESPEJO 135 MEDIO 10MM (UNIV) DER/IZQ(PAR)                     </t>
  </si>
  <si>
    <t xml:space="preserve">FLA003 </t>
  </si>
  <si>
    <t xml:space="preserve">FLASHER 6V UNIVERSAL    </t>
  </si>
  <si>
    <t>KAR372</t>
  </si>
  <si>
    <t xml:space="preserve">KIT ARRASTRE MOTOTEC CON CADENA PULSAR 180 4H 44/15  </t>
  </si>
  <si>
    <t>KAR368</t>
  </si>
  <si>
    <t xml:space="preserve">KIT ARRASTRE MOTOTEC CON CADENA BOXER CT100 47/14           </t>
  </si>
  <si>
    <t>KAR390</t>
  </si>
  <si>
    <t xml:space="preserve">KIT ARRASTRE MOTOTEC CON CADENA BOXER CT100 44/14           </t>
  </si>
  <si>
    <t>KAR321</t>
  </si>
  <si>
    <t xml:space="preserve">KIT ARRASTRE MOTOTEC CON CADENA AX100/115 44/14                            </t>
  </si>
  <si>
    <t>KAR384</t>
  </si>
  <si>
    <t xml:space="preserve">KIT ARRASTRE MOTOTEC CON CADENA GN125 44/15              </t>
  </si>
  <si>
    <t xml:space="preserve">KAR332          </t>
  </si>
  <si>
    <t xml:space="preserve">KIT ARRASTRE MOTOTEC CON CADENA ECO DE LUXE 42/14           </t>
  </si>
  <si>
    <t xml:space="preserve">KAR335              </t>
  </si>
  <si>
    <t xml:space="preserve">KIT ARRASTRE MOTOTEC CON CADENA CRIPTON 110 37/14  </t>
  </si>
  <si>
    <t>KAR380</t>
  </si>
  <si>
    <t>KIT ARRASTRE MOTOTEC CON CADENA CRIPTON 110 37/15</t>
  </si>
  <si>
    <t>KAR370</t>
  </si>
  <si>
    <t>KIT ARRASTRE MOTOTEC CON CADENA PULSAR 180 4H 42/15</t>
  </si>
  <si>
    <t>KAR383</t>
  </si>
  <si>
    <t xml:space="preserve">KIT ARRASTRE MOTOTEC CON CADENA PULSAR 135 42/15   </t>
  </si>
  <si>
    <t>KAR378</t>
  </si>
  <si>
    <t xml:space="preserve">KIT ARRASTRE MOTOTEC CON CADENA DTK125/175 4H 49/16         </t>
  </si>
  <si>
    <t>KAR386</t>
  </si>
  <si>
    <t xml:space="preserve">KIT ARRASTRE MOTOTEC CON CADENA DTK125/175 4H 45/15         </t>
  </si>
  <si>
    <t>KAR374</t>
  </si>
  <si>
    <t xml:space="preserve">KIT ARRASTRE MOTOTEC CON CADENA DTK125/175 6H 45/14 </t>
  </si>
  <si>
    <t xml:space="preserve">KAR375 </t>
  </si>
  <si>
    <t xml:space="preserve">KIT ARRASTRE MOTOTEC CON CADENA DTK125/175 6H 45/16    </t>
  </si>
  <si>
    <t xml:space="preserve">KAR376    </t>
  </si>
  <si>
    <t>KIT ARRASTRE MOTOTEC CON CADENA DTK125/175 6H 47/14</t>
  </si>
  <si>
    <t>KAR377</t>
  </si>
  <si>
    <t xml:space="preserve">KIT ARRASTRE MOTOTEC CON CADENA DTK125/175 6H 47/16   </t>
  </si>
  <si>
    <t>KAR385</t>
  </si>
  <si>
    <t xml:space="preserve">KIT ARRASTRE MOTOTEC CON CADENA XTZ 125 45/15               </t>
  </si>
  <si>
    <t>KAR381</t>
  </si>
  <si>
    <t xml:space="preserve">KIT ARRASTRE MOTOTEC CON CADENA AK125 SL 38/15 </t>
  </si>
  <si>
    <t>KAR388</t>
  </si>
  <si>
    <t xml:space="preserve">KIT ARRASTRE MOTOTEC CON CADENA AK125TT/XL125 46/15         </t>
  </si>
  <si>
    <t>KAR391</t>
  </si>
  <si>
    <t xml:space="preserve">KIT ARRASTRE MOTOTEC CON CADENA AKT 200 44/15  </t>
  </si>
  <si>
    <t>KAR373</t>
  </si>
  <si>
    <t xml:space="preserve">KAR358              </t>
  </si>
  <si>
    <t xml:space="preserve">KIT ARRASTRE MOTOTEC CON CADENA NXR BROSS 54/17 </t>
  </si>
  <si>
    <t xml:space="preserve">KAR366 </t>
  </si>
  <si>
    <t xml:space="preserve">KIT ARRASTRE MOTOTEC CON CADENA AX-4 35/14       </t>
  </si>
  <si>
    <t xml:space="preserve">KAR367 </t>
  </si>
  <si>
    <t xml:space="preserve">KIT ARRASTRE MOTOTEC CON CADENA CBF 125 42/14       </t>
  </si>
  <si>
    <t>KAR369</t>
  </si>
  <si>
    <t>KIT ARRASTRE MOTOTEC CON CADENA KMX 50/14</t>
  </si>
  <si>
    <t>KAR379</t>
  </si>
  <si>
    <t xml:space="preserve">KIT ARRASTRE MOTOTEC CON CADENA VIVA 115 35/14    </t>
  </si>
  <si>
    <t>KAR382</t>
  </si>
  <si>
    <t>KIT ARRASTRE MOTOTEC CON CADENA TS 185 39/12</t>
  </si>
  <si>
    <t>KAR387</t>
  </si>
  <si>
    <t xml:space="preserve">KIT ARRASTRE MOTOTEC CON CADENA CBZ 46/14  </t>
  </si>
  <si>
    <t xml:space="preserve">KIT CARBURADOR TS ER 185  </t>
  </si>
  <si>
    <t>MAN117</t>
  </si>
  <si>
    <t xml:space="preserve">MANUBRIO PULSAR NEGRO </t>
  </si>
  <si>
    <t xml:space="preserve">PEDAL CRANK TS Z/CR125                             </t>
  </si>
  <si>
    <t xml:space="preserve">RET195              </t>
  </si>
  <si>
    <t xml:space="preserve">RETEN A.R.S 4-9-3 BOMBA DE ACEITE YAMAHA  </t>
  </si>
  <si>
    <t>RET196</t>
  </si>
  <si>
    <t xml:space="preserve">RETEN A.R.S 16-27-7 </t>
  </si>
  <si>
    <t>RET198</t>
  </si>
  <si>
    <t xml:space="preserve">RETEN A.R.S 26-36-7 </t>
  </si>
  <si>
    <t xml:space="preserve">RET193           </t>
  </si>
  <si>
    <t xml:space="preserve">RETEN A.R.S 29-42-10-5 TELESCOPIO TS125Z                      </t>
  </si>
  <si>
    <t>RET197</t>
  </si>
  <si>
    <t xml:space="preserve">RETEN A.R.S 34-50-11 </t>
  </si>
  <si>
    <t xml:space="preserve">ANI006              </t>
  </si>
  <si>
    <t xml:space="preserve">ANILLOS TP 125 C70ZC H098771                                </t>
  </si>
  <si>
    <t xml:space="preserve">ANI007              </t>
  </si>
  <si>
    <t xml:space="preserve">ANILLOS TP 150 C70ZC H098771                                </t>
  </si>
  <si>
    <t xml:space="preserve">ANI012              </t>
  </si>
  <si>
    <t xml:space="preserve">ANILLOS TP 050 C90WR HGB5305                                </t>
  </si>
  <si>
    <t xml:space="preserve">ANI023              </t>
  </si>
  <si>
    <t xml:space="preserve">ANILLOS TP 100 XL125/AK125 H437000                          </t>
  </si>
  <si>
    <t xml:space="preserve">ANI031              </t>
  </si>
  <si>
    <t xml:space="preserve">ANILLOS TP 075 XLR125/TITAN HKY0-305                        </t>
  </si>
  <si>
    <t xml:space="preserve">ANI032              </t>
  </si>
  <si>
    <t xml:space="preserve">ANILLOS TP 100 XLR125/TITAN HKYO-305                        </t>
  </si>
  <si>
    <t xml:space="preserve">ANI039              </t>
  </si>
  <si>
    <t xml:space="preserve">ANILLOS TP 025 XL185 H427000                                </t>
  </si>
  <si>
    <t xml:space="preserve">ANI066              </t>
  </si>
  <si>
    <t xml:space="preserve">ANILLOS TP 025 FR80/S256310                                 </t>
  </si>
  <si>
    <t xml:space="preserve">ANI069              </t>
  </si>
  <si>
    <t xml:space="preserve">ANILLOS TP 100 FR80/S256310                                 </t>
  </si>
  <si>
    <t xml:space="preserve">ANI083              </t>
  </si>
  <si>
    <t xml:space="preserve">ANILLOS TP STD FR100V/S356400                               </t>
  </si>
  <si>
    <t xml:space="preserve">ANI085              </t>
  </si>
  <si>
    <t xml:space="preserve">ANILLOS TP 050 FR100V/S356400                               </t>
  </si>
  <si>
    <t xml:space="preserve">ANI086              </t>
  </si>
  <si>
    <t xml:space="preserve">ANILLOS TP 075 FR100V/S356400                               </t>
  </si>
  <si>
    <t xml:space="preserve">ANI146              </t>
  </si>
  <si>
    <t xml:space="preserve">ANILLOS TP STD NEXT115 YSMX603                              </t>
  </si>
  <si>
    <t xml:space="preserve">ANI147              </t>
  </si>
  <si>
    <t xml:space="preserve">ANILLOS TP 025 NEXT115 Y5MX603                              </t>
  </si>
  <si>
    <t xml:space="preserve">ANI157              </t>
  </si>
  <si>
    <t xml:space="preserve">ANILLOS TP 050 BWS/YW100/Y4VP603                            </t>
  </si>
  <si>
    <t xml:space="preserve">ANI176              </t>
  </si>
  <si>
    <t xml:space="preserve">ANILLOS TP 075 CRYPTON T-110/Y50M610                        </t>
  </si>
  <si>
    <t xml:space="preserve">ANI177              </t>
  </si>
  <si>
    <t xml:space="preserve">ANILLOS TP 100 CRYPTON T-110/Y50M610                        </t>
  </si>
  <si>
    <t xml:space="preserve">ANI195              </t>
  </si>
  <si>
    <t xml:space="preserve">ANILLOS TP 100 YBR125/Y4LS603                               </t>
  </si>
  <si>
    <t xml:space="preserve">ANI247              </t>
  </si>
  <si>
    <t xml:space="preserve">ANILLOS TP 075 DISCOVER 125 DS101361                        </t>
  </si>
  <si>
    <t xml:space="preserve">ANI248              </t>
  </si>
  <si>
    <t xml:space="preserve">ANILLOS TP 100 DISCOVER 125 DS101361                        </t>
  </si>
  <si>
    <t xml:space="preserve">ANI266              </t>
  </si>
  <si>
    <t xml:space="preserve">ANILLOS TP 100 PULSAR 180/DJ101106                          </t>
  </si>
  <si>
    <t xml:space="preserve">ANI272              </t>
  </si>
  <si>
    <t xml:space="preserve">ANILLOS TP 025 AK110 SPECIAL/ACTIV/XN3020500                </t>
  </si>
  <si>
    <t xml:space="preserve">ANI273              </t>
  </si>
  <si>
    <t xml:space="preserve">ANILLOS TP 050 AK110 SPECIAL/ACTIV/XN3020500                </t>
  </si>
  <si>
    <t xml:space="preserve">ANI275              </t>
  </si>
  <si>
    <t xml:space="preserve">ANILLOS TP 100 AK110 SPECIAL/ACTIV/XN3020500                </t>
  </si>
  <si>
    <t xml:space="preserve">PIS001              </t>
  </si>
  <si>
    <t xml:space="preserve">PISTON KIT STD I.K.T C70                                    </t>
  </si>
  <si>
    <t xml:space="preserve">PIS003              </t>
  </si>
  <si>
    <t xml:space="preserve">PISTON KIT 050 I.K.T C70                                    </t>
  </si>
  <si>
    <t xml:space="preserve">PIS010              </t>
  </si>
  <si>
    <t xml:space="preserve">PISTON KIT STD I.K.T C90WR                                  </t>
  </si>
  <si>
    <t xml:space="preserve">PIS023              </t>
  </si>
  <si>
    <t xml:space="preserve">PISTON KIT 100 I.K.T XL125/AK125 TT                         </t>
  </si>
  <si>
    <t xml:space="preserve">PIS024              </t>
  </si>
  <si>
    <t xml:space="preserve">PISTON KIT 125 I.K.T XL125/AK125 TT                         </t>
  </si>
  <si>
    <t xml:space="preserve">PIS029              </t>
  </si>
  <si>
    <t xml:space="preserve">PISTON KIT 025 I.K.T XLR125/TITAN                           </t>
  </si>
  <si>
    <t xml:space="preserve">PIS030              </t>
  </si>
  <si>
    <t xml:space="preserve">PISTON KIT 050 I.K.T XLR125/TITAN                           </t>
  </si>
  <si>
    <t xml:space="preserve">PIS032              </t>
  </si>
  <si>
    <t xml:space="preserve">PISTON KIT 100 I.K.T XLR125/TITAN                           </t>
  </si>
  <si>
    <t xml:space="preserve">PIS038              </t>
  </si>
  <si>
    <t xml:space="preserve">PISTON KIT 025 I.K.T XL185                                  </t>
  </si>
  <si>
    <t xml:space="preserve">PIS039              </t>
  </si>
  <si>
    <t xml:space="preserve">PISTON KIT 050 I.K.T XL185                                  </t>
  </si>
  <si>
    <t xml:space="preserve">PIS049              </t>
  </si>
  <si>
    <t xml:space="preserve">PISTON KIT 075 I.K.T CBF150                                 </t>
  </si>
  <si>
    <t xml:space="preserve">PIS059              </t>
  </si>
  <si>
    <t xml:space="preserve">PISTON KIT 100 I.K.T ECO100/BOXER/C100BIZ                   </t>
  </si>
  <si>
    <t xml:space="preserve">PIS061              </t>
  </si>
  <si>
    <t xml:space="preserve">PISTON KIT 150 I.K.T ECO100/BOXER/C100BIZ                   </t>
  </si>
  <si>
    <t xml:space="preserve">PIS065              </t>
  </si>
  <si>
    <t xml:space="preserve">PISTON KIT 025 I.K.T FR80                                   </t>
  </si>
  <si>
    <t xml:space="preserve">PIS082              </t>
  </si>
  <si>
    <t xml:space="preserve">PISTON KIT STD I.K.T FR100V                                 </t>
  </si>
  <si>
    <t xml:space="preserve">PIS100              </t>
  </si>
  <si>
    <t xml:space="preserve">PISTON KIT STD I.K.T FD115 VIVA                             </t>
  </si>
  <si>
    <t xml:space="preserve">PIS110              </t>
  </si>
  <si>
    <t xml:space="preserve">PISTON KIT 025 I.K.T TS125ER/Z/CN/CR                        </t>
  </si>
  <si>
    <t xml:space="preserve">PIS119              </t>
  </si>
  <si>
    <t xml:space="preserve">PISTON KIT 025 I.K.T BEST 125                               </t>
  </si>
  <si>
    <t xml:space="preserve">PIS132              </t>
  </si>
  <si>
    <t xml:space="preserve">PISTON KIT STD I.K.T GNX 125 INTRUD/DR125                   </t>
  </si>
  <si>
    <t xml:space="preserve">PIS134              </t>
  </si>
  <si>
    <t xml:space="preserve">PISTON KIT 050 I.K.T GNX 125 INTRUD/DR125                   </t>
  </si>
  <si>
    <t xml:space="preserve">PIS140              </t>
  </si>
  <si>
    <t xml:space="preserve">PISTON KIT 100 I.K.T DR200/QUINQUI 200                      </t>
  </si>
  <si>
    <t xml:space="preserve">PIS174              </t>
  </si>
  <si>
    <t xml:space="preserve">PISTON KIT 050 I.K.T YBR125/XTZ125                          </t>
  </si>
  <si>
    <t xml:space="preserve">PIS175              </t>
  </si>
  <si>
    <t xml:space="preserve">PISTON KIT 075 I.K.T YBR125/XTZ125                          </t>
  </si>
  <si>
    <t xml:space="preserve">PIS176              </t>
  </si>
  <si>
    <t xml:space="preserve">PISTON KIT 100 I.K.T YBR125/XTZ125                          </t>
  </si>
  <si>
    <t xml:space="preserve">PIS203              </t>
  </si>
  <si>
    <t xml:space="preserve">PISTON KIT 100 I.K.T BOXER CT100/K TEC                      </t>
  </si>
  <si>
    <t xml:space="preserve">PIS208              </t>
  </si>
  <si>
    <t xml:space="preserve">PISTON KIT STD I.K.T PULSAR 180 DTS                         </t>
  </si>
  <si>
    <t xml:space="preserve">PIS211              </t>
  </si>
  <si>
    <t xml:space="preserve">PISTON KIT 075 I.K.T PULSAR 180 DTS                         </t>
  </si>
  <si>
    <t xml:space="preserve">PIS212              </t>
  </si>
  <si>
    <t xml:space="preserve">PISTON KIT 100 I.K.T PULSAR 180 DTS                         </t>
  </si>
  <si>
    <t xml:space="preserve">PIS219              </t>
  </si>
  <si>
    <t xml:space="preserve">PISTON KIT 050 I.K.T DISCOVER 125                           </t>
  </si>
  <si>
    <t xml:space="preserve">PIS220              </t>
  </si>
  <si>
    <t xml:space="preserve">PISTON KIT 075 I.K.T DISCOVER 125                           </t>
  </si>
  <si>
    <t xml:space="preserve">PIS234              </t>
  </si>
  <si>
    <t xml:space="preserve">PISTON KIT 100 I.K.T DISCOVER 135                           </t>
  </si>
  <si>
    <t xml:space="preserve">PIS252              </t>
  </si>
  <si>
    <t xml:space="preserve">PISTON KIT 100 I.K.T AK125 SPORT                            </t>
  </si>
  <si>
    <t xml:space="preserve">PIS278              </t>
  </si>
  <si>
    <t xml:space="preserve">PISTON KIT 050 I.K.T FZ16/YAMAHA                            </t>
  </si>
  <si>
    <t xml:space="preserve">TAP116              </t>
  </si>
  <si>
    <t xml:space="preserve">TAPAS LATERALES AKT EVO VERDE (JGO_TIPO ORIGINAL)           </t>
  </si>
  <si>
    <t>BAL005</t>
  </si>
  <si>
    <t>BAL054</t>
  </si>
  <si>
    <t>BAL550</t>
  </si>
  <si>
    <t xml:space="preserve">BALINERA KOYO JAPON 6202 2RS  </t>
  </si>
  <si>
    <t>BAN007</t>
  </si>
  <si>
    <t xml:space="preserve">BANDA FRENO TAIWAN/TRAS C. RES. GN125/GS125/TS185   </t>
  </si>
  <si>
    <t>BAN008</t>
  </si>
  <si>
    <t xml:space="preserve">BANDA FRENO TAIWAN/TRAS C. RES. PULSAR135 </t>
  </si>
  <si>
    <t xml:space="preserve">BAN061              </t>
  </si>
  <si>
    <t xml:space="preserve">BANDA AKITA DEL/TRA/SUPER PREMIUM CRYPTON T-110   </t>
  </si>
  <si>
    <t>BAN062</t>
  </si>
  <si>
    <t xml:space="preserve">BANDA AKITA TRA/SUPER PREMIUM BWS 125  </t>
  </si>
  <si>
    <t>BTC001</t>
  </si>
  <si>
    <t xml:space="preserve">BARRA TELESCOPIO SET X 2 YBR 125   </t>
  </si>
  <si>
    <t>BTC002</t>
  </si>
  <si>
    <t xml:space="preserve">BARRA TELESCOPIO SET X 2 GN125H  </t>
  </si>
  <si>
    <t>BTC003</t>
  </si>
  <si>
    <t>BARRA TELESCOPIO SET X 2 C100 BIZ</t>
  </si>
  <si>
    <t xml:space="preserve">BOB017  </t>
  </si>
  <si>
    <t>BOB018</t>
  </si>
  <si>
    <t xml:space="preserve">BPO006              </t>
  </si>
  <si>
    <t xml:space="preserve">BUJE PORTA SPROCKET CD100/ECO  </t>
  </si>
  <si>
    <t xml:space="preserve">BPO008              </t>
  </si>
  <si>
    <t xml:space="preserve">BUJE SEPARADOR AX100    </t>
  </si>
  <si>
    <t xml:space="preserve">CAMPANA DELANTERA BOXER CT 100                     </t>
  </si>
  <si>
    <t>CAM025</t>
  </si>
  <si>
    <t xml:space="preserve">CAMPANA DELANTERA C/BALINERAS CRYPTON110/DISCO </t>
  </si>
  <si>
    <t>CAM026</t>
  </si>
  <si>
    <t xml:space="preserve">CAMPANA DELANTERA C/BALINERAS ECO DE LUXE </t>
  </si>
  <si>
    <t>CAM028</t>
  </si>
  <si>
    <t xml:space="preserve">CAMPANA DELANTERA C/BALINERAS FD115 VIVA F/BANDA </t>
  </si>
  <si>
    <t>CAM029</t>
  </si>
  <si>
    <t xml:space="preserve">CAMPANA DELANTERA C/BALINERAS C70/C90WR   </t>
  </si>
  <si>
    <t>CAM032</t>
  </si>
  <si>
    <t xml:space="preserve">CAMPANA DELANTERA C/BALINERAS CRYPTON110/ BANDAS </t>
  </si>
  <si>
    <t>CAM023</t>
  </si>
  <si>
    <t xml:space="preserve">CAMPANA TRASERA CON BALINERAS FR 80  </t>
  </si>
  <si>
    <t>CAM030</t>
  </si>
  <si>
    <t>CAMPANA TRASERA TS125CR/CN</t>
  </si>
  <si>
    <t xml:space="preserve">CARBURADOR TAIWAN RUILI BOXER CT                           </t>
  </si>
  <si>
    <t>CDI202</t>
  </si>
  <si>
    <t xml:space="preserve">C.D.I. AKITA GN125H </t>
  </si>
  <si>
    <t>CDI203</t>
  </si>
  <si>
    <t xml:space="preserve">C.D.I. AKITA BEST 125 </t>
  </si>
  <si>
    <t>CDI204</t>
  </si>
  <si>
    <t xml:space="preserve">C.D.I. AKITA FD115 VIVA </t>
  </si>
  <si>
    <t>CDI205</t>
  </si>
  <si>
    <t xml:space="preserve">C.D.I. AKITA SPLENDOR NXG </t>
  </si>
  <si>
    <t>CDI206</t>
  </si>
  <si>
    <t>C.D.I. AKITA CBF150</t>
  </si>
  <si>
    <t>CDI207</t>
  </si>
  <si>
    <t xml:space="preserve">C.D.I. AKITA PULSAR180 UG  </t>
  </si>
  <si>
    <t>CIL022</t>
  </si>
  <si>
    <t>CIL034</t>
  </si>
  <si>
    <t>CIL035</t>
  </si>
  <si>
    <t>CIL037</t>
  </si>
  <si>
    <t>COM522</t>
  </si>
  <si>
    <t xml:space="preserve">COMANDO IZQUIERDO AKITA AK125 TT  </t>
  </si>
  <si>
    <t>COM523</t>
  </si>
  <si>
    <t xml:space="preserve">COMANDO IZQUIERDO AKITA DT 200 R </t>
  </si>
  <si>
    <t>COM524</t>
  </si>
  <si>
    <t xml:space="preserve">COMANDO IZQUIERDO AKITA AK125 </t>
  </si>
  <si>
    <t>CUN112</t>
  </si>
  <si>
    <t xml:space="preserve">CUNA DIRECCION RODILLOS XT 225  </t>
  </si>
  <si>
    <t>DIR001</t>
  </si>
  <si>
    <t xml:space="preserve">DIRECCIONAL AX 100 MN MEDIANA CRISTAL </t>
  </si>
  <si>
    <t>FAR102</t>
  </si>
  <si>
    <t xml:space="preserve">FAROLA SIN CUENCA C/DIRECC C100 BIZ  </t>
  </si>
  <si>
    <t>FAR129</t>
  </si>
  <si>
    <t>FAR130</t>
  </si>
  <si>
    <t xml:space="preserve">FAROLA PULSAR 180 </t>
  </si>
  <si>
    <t>FAR131</t>
  </si>
  <si>
    <t xml:space="preserve">FAROLA COMPLETA NXR125 BROSS   </t>
  </si>
  <si>
    <t>FAR132</t>
  </si>
  <si>
    <t xml:space="preserve">FAROLA COMPLETA STORM 125  </t>
  </si>
  <si>
    <t>FAR133</t>
  </si>
  <si>
    <t>GAT031</t>
  </si>
  <si>
    <t>GATO LATERAL C100 BIZ</t>
  </si>
  <si>
    <t>KAR394</t>
  </si>
  <si>
    <t xml:space="preserve">KIT ARRASTRE MOTOTEC CON CADENA GN125 42/14                 </t>
  </si>
  <si>
    <t>KAR393</t>
  </si>
  <si>
    <t xml:space="preserve">KIT ARRASTRE MOTOTEC CON CADENA XTZ 225 45/15        </t>
  </si>
  <si>
    <t>KAR371</t>
  </si>
  <si>
    <t xml:space="preserve">KIT ARRASTRE MOTOTEC CON CADENA AKT 150 EVO 45/15   </t>
  </si>
  <si>
    <t xml:space="preserve">KEN904              </t>
  </si>
  <si>
    <t>KEN910</t>
  </si>
  <si>
    <t xml:space="preserve">NEUMATICO KENDA 2.75/300/14              </t>
  </si>
  <si>
    <t xml:space="preserve">KEN927             </t>
  </si>
  <si>
    <t xml:space="preserve">NEUMATICO KENDA 3.25/3.50-18                               </t>
  </si>
  <si>
    <t>LGA022</t>
  </si>
  <si>
    <t xml:space="preserve">LLAVE GASOLINA PULSAR 135           </t>
  </si>
  <si>
    <t>PLA019</t>
  </si>
  <si>
    <t xml:space="preserve">PLATO DE BOBINAS GN 125  </t>
  </si>
  <si>
    <t>POR112</t>
  </si>
  <si>
    <t>PORTA BANDAS TRASERO CBF150</t>
  </si>
  <si>
    <t>POR113</t>
  </si>
  <si>
    <t xml:space="preserve">PORTA BANDAS TRASERO C100 BIZ </t>
  </si>
  <si>
    <t>RET161</t>
  </si>
  <si>
    <t>RETEN A.R.S 6.20.5.5 VARILLA CLUTCH KE125</t>
  </si>
  <si>
    <t>RET162</t>
  </si>
  <si>
    <t>RETEN A.R.S 7.26.2.5.5 LEVA CLUTCH KW</t>
  </si>
  <si>
    <t>RET163</t>
  </si>
  <si>
    <t>RETEN A.R.S 12.24.05 CAMBIO XL 100</t>
  </si>
  <si>
    <t>RET164</t>
  </si>
  <si>
    <t>RETEN A.R.S 12.25.07 CRANK XL250/500</t>
  </si>
  <si>
    <t>RET165</t>
  </si>
  <si>
    <t>RETEN A.R.S 14.26.06 CLUTCH XT200/250</t>
  </si>
  <si>
    <t>RET166</t>
  </si>
  <si>
    <t>RETEN A.R.S 14.27.06 LUBRICACIONXT250</t>
  </si>
  <si>
    <t>RET167</t>
  </si>
  <si>
    <t>RETEN A.R.S 14.28.05 EJE CAMBIOXL125/185/G</t>
  </si>
  <si>
    <t>RET168</t>
  </si>
  <si>
    <t>RETEN A.R.S 17.27.05 CULATA XT 250</t>
  </si>
  <si>
    <t>RET169</t>
  </si>
  <si>
    <t>RETEN A.R.S 17.28.06 CLUTCH XT 500</t>
  </si>
  <si>
    <t>RET170</t>
  </si>
  <si>
    <t>RETEN A.R.S 17.28.07 EJE DE SALIDA MB 100</t>
  </si>
  <si>
    <t>RET171</t>
  </si>
  <si>
    <t>RETEN A.R.S 19.26.05 STARTER YA90</t>
  </si>
  <si>
    <t>RET173</t>
  </si>
  <si>
    <t>RETEN A.R.S 20.35.06 EJE SALIDA XT200</t>
  </si>
  <si>
    <t>SEL003</t>
  </si>
  <si>
    <t xml:space="preserve">SELLO VALVULA WAVE VERDE </t>
  </si>
  <si>
    <t>STO007</t>
  </si>
  <si>
    <t xml:space="preserve">STOP COMPLETO NXR/BROSS  </t>
  </si>
  <si>
    <t>STO027</t>
  </si>
  <si>
    <t xml:space="preserve">STOP COMPLETO FZ 16 </t>
  </si>
  <si>
    <t>STO028</t>
  </si>
  <si>
    <t>STOP COMPLETO CBF 110</t>
  </si>
  <si>
    <t>STO029</t>
  </si>
  <si>
    <t>STOP COMPLETO AX4</t>
  </si>
  <si>
    <t>STO030</t>
  </si>
  <si>
    <t xml:space="preserve">STOP COMPLETO XTZ 125 </t>
  </si>
  <si>
    <t>SUI208</t>
  </si>
  <si>
    <t>SUICHE ENCENDIDO AKITA PULSAR 180 DTS</t>
  </si>
  <si>
    <t>TAP215</t>
  </si>
  <si>
    <t>TAPA TANQUE GASOLINA AKITA YBR 125</t>
  </si>
  <si>
    <t xml:space="preserve">VARILLA FRENO BOXER CT100/TODAS                                   </t>
  </si>
  <si>
    <t>ACE001</t>
  </si>
  <si>
    <t xml:space="preserve">ACELERADOR DE 4 CON CABLE Y RUN  </t>
  </si>
  <si>
    <t>ACE002</t>
  </si>
  <si>
    <t xml:space="preserve">ACELERADOR DE 4 SENCILLO SIN CABLE </t>
  </si>
  <si>
    <t>BAL002</t>
  </si>
  <si>
    <t>BAL070</t>
  </si>
  <si>
    <t xml:space="preserve">BALINERA  6002 ZZ C3     </t>
  </si>
  <si>
    <t>BAL055</t>
  </si>
  <si>
    <t>KBA001</t>
  </si>
  <si>
    <t xml:space="preserve">BATERIA AKITA C/ACIDO YB6.5L-B AK125/AK125NEW/SIGMA  (8)  </t>
  </si>
  <si>
    <t xml:space="preserve">BATERIA AKITA  C/ACIDO  YB7B-B XT225/NEXT115/XR200  (8)      </t>
  </si>
  <si>
    <t>DIR008</t>
  </si>
  <si>
    <t xml:space="preserve">ESPEJO V80 OVALADO 8MM (PAR)                                        </t>
  </si>
  <si>
    <t xml:space="preserve">ESPEJO V80 OVALADO 10MM (PAR)                                       </t>
  </si>
  <si>
    <t xml:space="preserve">ESPEJO OVALADO PEQUE 8MM PAR (IMPORTADO)                              </t>
  </si>
  <si>
    <t xml:space="preserve">ESPEJO OVALADO PEQUE 10MM PAR (IMPORTADO)                       </t>
  </si>
  <si>
    <t xml:space="preserve">ESPEJO DERECHO/IZQUIERDO (PAR) BOXER CT 100 REDONDO (IMP)         </t>
  </si>
  <si>
    <t xml:space="preserve">ESPEJO DERECHO/IZQUIERDO (PAR) RX 100 (IMPORTADO)                       </t>
  </si>
  <si>
    <t xml:space="preserve">ESPEJO DERECHO/IZQUIERDO (PAR) RX115 (IMPORTADO)                        </t>
  </si>
  <si>
    <t xml:space="preserve">ESPEJO DERECHO/IZQUIERDO (PAR) BOXER CT 100 OVALADO (IMP)         </t>
  </si>
  <si>
    <t>FAROLA COMPLETA CBF 110</t>
  </si>
  <si>
    <t xml:space="preserve">FIL012 </t>
  </si>
  <si>
    <t>FILTRO DE ACEITE CRYPTON/LIBERO</t>
  </si>
  <si>
    <t>GAT017</t>
  </si>
  <si>
    <t xml:space="preserve">GATO LATERAL PULSAR 180-200    </t>
  </si>
  <si>
    <t xml:space="preserve">INF002              </t>
  </si>
  <si>
    <t xml:space="preserve">INFLADOR PIE CON MANOMETRO UNIVERSAL                     </t>
  </si>
  <si>
    <t>KEN001</t>
  </si>
  <si>
    <t xml:space="preserve">LLANTA KENDA 3.50-08/K303 CALLE SPORT </t>
  </si>
  <si>
    <t>KEN012</t>
  </si>
  <si>
    <t>LLANTA KENDA 3.50-10/K303A CALLE SPORT</t>
  </si>
  <si>
    <t>KEN018</t>
  </si>
  <si>
    <t xml:space="preserve">LLANTA KENDA 3.00-12/K315 CALLE SPORT                       </t>
  </si>
  <si>
    <t>KEN025</t>
  </si>
  <si>
    <t xml:space="preserve">LLANTA KENDA 3.00-14/K422 PISTA ESPECIAL   </t>
  </si>
  <si>
    <t>KEN026</t>
  </si>
  <si>
    <t>KEN032</t>
  </si>
  <si>
    <t xml:space="preserve">LLANTA KENDA 3.50-16/K340                                   </t>
  </si>
  <si>
    <t>KEN041</t>
  </si>
  <si>
    <t xml:space="preserve">LLANTA KENDA 2.25-17/K252 CALLE                             </t>
  </si>
  <si>
    <t>KEN049</t>
  </si>
  <si>
    <t>KEN067</t>
  </si>
  <si>
    <t xml:space="preserve">LLANTA KENDA 2.50-17/K657 PISTA CALLE                      </t>
  </si>
  <si>
    <t xml:space="preserve">LLANTA KENDA 2.75-17/K657 PISTA CALLE                      </t>
  </si>
  <si>
    <t>KEN099</t>
  </si>
  <si>
    <t xml:space="preserve">LLANTA KENDA 2.50-18/K262 TRIAL                             </t>
  </si>
  <si>
    <t>KEN103</t>
  </si>
  <si>
    <t xml:space="preserve">LLANTA KENDA 2.75-18/K254 CALLE                             </t>
  </si>
  <si>
    <t>KEN122</t>
  </si>
  <si>
    <t xml:space="preserve">LLANTA KENDA 3.00-18/K262 TRIAL                             </t>
  </si>
  <si>
    <t>KEN125</t>
  </si>
  <si>
    <t>KEN128</t>
  </si>
  <si>
    <t>KEN137</t>
  </si>
  <si>
    <t xml:space="preserve">LLANTA KENDA 3.50-18/K270 TRIAL                             </t>
  </si>
  <si>
    <t>KEN142</t>
  </si>
  <si>
    <t>KEN148</t>
  </si>
  <si>
    <t>KEN149</t>
  </si>
  <si>
    <t xml:space="preserve">LLANTA KENDA 4.60-18/K270 TRIAL                             </t>
  </si>
  <si>
    <t>KEN164</t>
  </si>
  <si>
    <t xml:space="preserve">LLANTA KENDA 300-21/K257D TRIAL CROSS                       </t>
  </si>
  <si>
    <t>KEN509</t>
  </si>
  <si>
    <t xml:space="preserve">LLANTA KENDA 120/90-10/K761 MULTIPROPOSITO (TUBE)           </t>
  </si>
  <si>
    <t>KEN517</t>
  </si>
  <si>
    <t xml:space="preserve">LLANTA KENDA 130/90-10/K761 MULTIPROPOSITO TUBE)            </t>
  </si>
  <si>
    <t>KEN532</t>
  </si>
  <si>
    <t xml:space="preserve">LLANTA KENDA 130/70-12/K433F HIGH SPEED                     </t>
  </si>
  <si>
    <t>KEN539</t>
  </si>
  <si>
    <t xml:space="preserve">LLANTA KENDA 100/80-17/K328 HIGH SPEED (TUBE)               </t>
  </si>
  <si>
    <t>KEN552</t>
  </si>
  <si>
    <t xml:space="preserve">LLANTA KENDA 80/80-17/K488 HIGH SPEED                       </t>
  </si>
  <si>
    <t>KEN559</t>
  </si>
  <si>
    <t>LLANTA KENDA 100/90-18/K287 HIGH SPEED</t>
  </si>
  <si>
    <t>KEN568</t>
  </si>
  <si>
    <t>KEN569</t>
  </si>
  <si>
    <t xml:space="preserve">LLANTA KENDA 90/90-18/K291F (300X18) HIGH SPEED             </t>
  </si>
  <si>
    <t>KEN570</t>
  </si>
  <si>
    <t xml:space="preserve">LLANTA KENDA 90/90-18/K291 (300X18) HIGH SPEED (TUBE)       </t>
  </si>
  <si>
    <t>KEN571</t>
  </si>
  <si>
    <t xml:space="preserve">LLANTA KENDA 90/90-18/K320 (300X18) HIGH SPEED (TUBE)       </t>
  </si>
  <si>
    <t>KEN573</t>
  </si>
  <si>
    <t>KEN602</t>
  </si>
  <si>
    <t xml:space="preserve">LLANTA KENDA 2.50-17 K772 CROSS                    </t>
  </si>
  <si>
    <t>KEN920</t>
  </si>
  <si>
    <t>NEUMATICO KENDA 3.25/3.50-17</t>
  </si>
  <si>
    <t>MIC002</t>
  </si>
  <si>
    <t xml:space="preserve">MICO ACELERADOR UNIVERSAL   </t>
  </si>
  <si>
    <t>MIC004</t>
  </si>
  <si>
    <t>MICO CLUTCH UNIVERSAL</t>
  </si>
  <si>
    <t xml:space="preserve">PED201  </t>
  </si>
  <si>
    <t>PEDAL FRENO C100 BIZ</t>
  </si>
  <si>
    <t>PED202</t>
  </si>
  <si>
    <t>PED203</t>
  </si>
  <si>
    <t>PEDAL FRENOCBF150</t>
  </si>
  <si>
    <t>PED204</t>
  </si>
  <si>
    <t>PEDAL FRENO ECO DE LUXE</t>
  </si>
  <si>
    <t>PED206</t>
  </si>
  <si>
    <t>PEDAL FRENO DISCOVER 125</t>
  </si>
  <si>
    <t>PED207</t>
  </si>
  <si>
    <t>PEDAL FRENO XCD 125</t>
  </si>
  <si>
    <t>PED208</t>
  </si>
  <si>
    <t>PEDAL FRENO PULSAR 180 DTS'i</t>
  </si>
  <si>
    <t>PED209</t>
  </si>
  <si>
    <t>PEDAL FRENO AX100/115</t>
  </si>
  <si>
    <t>PED210</t>
  </si>
  <si>
    <t>PEDAL FRENO LIBERO 110</t>
  </si>
  <si>
    <t>PED211</t>
  </si>
  <si>
    <t>PEDAL FRENOCRYPTON110</t>
  </si>
  <si>
    <t>PED213</t>
  </si>
  <si>
    <t>PEDAL FRENO YBR125/LIBERO125</t>
  </si>
  <si>
    <t>PED214</t>
  </si>
  <si>
    <t>PEDAL FRENO AKT 110</t>
  </si>
  <si>
    <t>PED215</t>
  </si>
  <si>
    <t>PEDAL FRENO AKT 125</t>
  </si>
  <si>
    <t>PUL101</t>
  </si>
  <si>
    <t xml:space="preserve">PULPO NRO 4 LARGO 1.50 G/PASTA  </t>
  </si>
  <si>
    <t>1360</t>
  </si>
  <si>
    <t>SEL013</t>
  </si>
  <si>
    <t>AGU067</t>
  </si>
  <si>
    <t xml:space="preserve">AGUJA CARBURADOR C 70 ZC C/PULV PUNTA METAL  </t>
  </si>
  <si>
    <t>AGU068</t>
  </si>
  <si>
    <t xml:space="preserve">AGUJA CARBURADOR FD 115 PUNTA METAL </t>
  </si>
  <si>
    <t>BTC004</t>
  </si>
  <si>
    <t>BARRA TELESCOPIO SET X 2 BOXER CT /TODAS</t>
  </si>
  <si>
    <t>BTC005</t>
  </si>
  <si>
    <t>BARRA TELESCOPIO SET X 2 AK 125</t>
  </si>
  <si>
    <t xml:space="preserve">BOBINA ALTA  C100 BIZ                           </t>
  </si>
  <si>
    <t xml:space="preserve">BOBINA ALTA  XLR 125                            </t>
  </si>
  <si>
    <t xml:space="preserve">BOBINA ALTA  BOXER CT 100                       </t>
  </si>
  <si>
    <t xml:space="preserve">BOBINA ALTA  BOXER K TEK                        </t>
  </si>
  <si>
    <t xml:space="preserve">BOBINA ALTA  FR80/100/AX100/115                 </t>
  </si>
  <si>
    <t xml:space="preserve">BOBINA ALTA V80                                </t>
  </si>
  <si>
    <t xml:space="preserve">BOBINA ALTA  RX115                              </t>
  </si>
  <si>
    <t xml:space="preserve">BOBINA ALTA  YBR 125                            </t>
  </si>
  <si>
    <t xml:space="preserve">BOBINA ALTA  DTK125/RX100/G7/A7                 </t>
  </si>
  <si>
    <t xml:space="preserve">BOBINA ALTA  AK110 SPECIAL                      </t>
  </si>
  <si>
    <t xml:space="preserve">BOBINA ALTA  AK125/EVO                          </t>
  </si>
  <si>
    <t xml:space="preserve">BOBINA ALTA CBF 150        </t>
  </si>
  <si>
    <t xml:space="preserve">BOBINA ALTA  BOXER BM/150     </t>
  </si>
  <si>
    <t>CAB026</t>
  </si>
  <si>
    <t xml:space="preserve">CAR504              </t>
  </si>
  <si>
    <t xml:space="preserve">CARENAJE DTK NEGRO                                          </t>
  </si>
  <si>
    <t>CDI209</t>
  </si>
  <si>
    <t>C.D.I. AKITA DISCOVER 125</t>
  </si>
  <si>
    <t>CDI210</t>
  </si>
  <si>
    <t>C.D.I. AKITA BW´S 100</t>
  </si>
  <si>
    <t xml:space="preserve">KIT BUJE AUTOMATICO DE BWS 100 2T  </t>
  </si>
  <si>
    <t>KAR395</t>
  </si>
  <si>
    <t>KIT ARRASTRE MOTOTEC CON CADENA C90 39/14</t>
  </si>
  <si>
    <t>KAR398</t>
  </si>
  <si>
    <t xml:space="preserve">KIT ARRASTRE MOTOTEC CON CADENA FR80/FR100V 33/13      </t>
  </si>
  <si>
    <t>KAR396</t>
  </si>
  <si>
    <t>KAR397</t>
  </si>
  <si>
    <t xml:space="preserve">KIT ARRASTRE MOTOTEC CON CADENA AKT 150 44/14 </t>
  </si>
  <si>
    <t>KEN979</t>
  </si>
  <si>
    <t xml:space="preserve">LLANTA KENDA 110/90-17/K761 LAGARTO MULTIPOPOSITO           </t>
  </si>
  <si>
    <t>PEDAL FRENO BOXER CT100/ TODAS</t>
  </si>
  <si>
    <t xml:space="preserve">RET199              </t>
  </si>
  <si>
    <t xml:space="preserve">RETEN A.R.S 30-44-7  </t>
  </si>
  <si>
    <t xml:space="preserve">BANDA FRENO TAIWAN DEL/TRAS ECO DELUXE/XL125/C90/AK110          </t>
  </si>
  <si>
    <t>KIT BUJES AUTOMATICO DE BWS 100 2T JUEGO X 6</t>
  </si>
  <si>
    <t>KBA002</t>
  </si>
  <si>
    <t>KIT BUJES AUTOMATICO DE BWS 4T JUEGO X 6</t>
  </si>
  <si>
    <t xml:space="preserve">BUJ001 </t>
  </si>
  <si>
    <t>BUJ002</t>
  </si>
  <si>
    <t xml:space="preserve">BUJ003 </t>
  </si>
  <si>
    <t xml:space="preserve">CABLE ACELERADOR  C70  </t>
  </si>
  <si>
    <t xml:space="preserve">CABLE ACELERADOR  V80/CAJA CUADRADA                   </t>
  </si>
  <si>
    <t>CAB022</t>
  </si>
  <si>
    <t xml:space="preserve">CABLE ACELERADOR  RX100/115/100A                      </t>
  </si>
  <si>
    <t xml:space="preserve">CABLE ACELERADOR  BOXER DOS CABLE   </t>
  </si>
  <si>
    <t xml:space="preserve">CABLE ACELERADOR  PULSAR 180                          </t>
  </si>
  <si>
    <t xml:space="preserve">CABLE CHOKE  C90                                      </t>
  </si>
  <si>
    <t xml:space="preserve">CABLE CHOKE  C100 WAVE                                </t>
  </si>
  <si>
    <t xml:space="preserve">CABLE CHOKE  DISCOVER 125                             </t>
  </si>
  <si>
    <t xml:space="preserve">CABLE CHOKE  YBR125                                   </t>
  </si>
  <si>
    <t xml:space="preserve">CAB099          </t>
  </si>
  <si>
    <t xml:space="preserve">CABLE CLUTCH TRENZADO 3.00 MT ROLLOX25 UND                  </t>
  </si>
  <si>
    <t xml:space="preserve">CABLE CLUTCH TRENZ AX100 C/PEQ 1.50 MT ROLLO 25      </t>
  </si>
  <si>
    <t xml:space="preserve">CABLE CLUTCH  AX100/AK100                             </t>
  </si>
  <si>
    <t xml:space="preserve">CABLE CLUTCH  TS125CN/CR                              </t>
  </si>
  <si>
    <t xml:space="preserve">CABLE FRENO DEL.C90WR                                </t>
  </si>
  <si>
    <t xml:space="preserve">CABLE FRENO DEL.C100 BIZ                             </t>
  </si>
  <si>
    <t xml:space="preserve">CABLE FRENO DEL.C125 BIZ                             </t>
  </si>
  <si>
    <t xml:space="preserve">CABLE FRENO DEL.ECO100                               </t>
  </si>
  <si>
    <t xml:space="preserve">CABLE FRENO DEL.FR80/100                             </t>
  </si>
  <si>
    <t>CAB215</t>
  </si>
  <si>
    <t xml:space="preserve">CABLE FRENO DEL.BOXER CT100                          </t>
  </si>
  <si>
    <t xml:space="preserve">CABLE FRENO DEL.DTK125/175                           </t>
  </si>
  <si>
    <t xml:space="preserve">CABLE FRENO DEL.XLR 125                              </t>
  </si>
  <si>
    <t xml:space="preserve">CABLE VELOCIMETRO C100 BIZ                           </t>
  </si>
  <si>
    <t xml:space="preserve">CABLE VELOCIMETRO C125 ES/BIZ                        </t>
  </si>
  <si>
    <t xml:space="preserve">CABLE VELOCIMETRO CBZ 160                            </t>
  </si>
  <si>
    <t xml:space="preserve">CABLE VELOCIMETRO TS125CN/CR                         </t>
  </si>
  <si>
    <t xml:space="preserve">CABLE VELOCIMETRO GN125H                             </t>
  </si>
  <si>
    <t xml:space="preserve">CABLE VELOCIMETRO V80                                </t>
  </si>
  <si>
    <t xml:space="preserve">CABLE VELOCIMETRO DTK125/175                         </t>
  </si>
  <si>
    <t>CADENILLA DISTRI. AKITA 25HX84 ECO DE LUXE/AK110/C1</t>
  </si>
  <si>
    <t>CAD510</t>
  </si>
  <si>
    <t xml:space="preserve">CADENILLA DISTRI. AKITA SDHX88 FD115/VIVA                   </t>
  </si>
  <si>
    <t xml:space="preserve">CAMPANA TRASERA RX100/115/YB100                                       </t>
  </si>
  <si>
    <t>CAU210</t>
  </si>
  <si>
    <t>CAUCHO REPOSAPIE DELANTERO AKT 110</t>
  </si>
  <si>
    <t>CAU211</t>
  </si>
  <si>
    <t xml:space="preserve">CAUCHO REPOSAPIE DELANTERO AKT 125 </t>
  </si>
  <si>
    <t>CAU212</t>
  </si>
  <si>
    <t xml:space="preserve">CAUCHO REPOSAPIE DELANTERO PULSAR  </t>
  </si>
  <si>
    <t>COM032</t>
  </si>
  <si>
    <t xml:space="preserve">COMANDO DERECHO CBX 250 TORNADO </t>
  </si>
  <si>
    <t>DIRECCIONAL DT200 12V GRANDE AMBAR</t>
  </si>
  <si>
    <t>DIR053</t>
  </si>
  <si>
    <t>DIRECCIONAL DT200 12V GRANDE CRISTAL</t>
  </si>
  <si>
    <t xml:space="preserve">DIRECCIONAL BOXER CT AMBAR PAR     </t>
  </si>
  <si>
    <t xml:space="preserve">EJE DELANTERO C/TUERCA NYLON GN125H                          </t>
  </si>
  <si>
    <t xml:space="preserve">FAROLA COMPLETO RX100/RC100A  </t>
  </si>
  <si>
    <t xml:space="preserve">KIT ARRASTRE MOTOTEC CON CADENA RX 100/115 38/13                 </t>
  </si>
  <si>
    <t xml:space="preserve">KIT ARRASTRE MOTOTEC CON CADENA RX 100/115 38/14                 </t>
  </si>
  <si>
    <t>KAR403</t>
  </si>
  <si>
    <t>KIT ARRASTRE MOTOTEC CON CADENA AK125 43/15</t>
  </si>
  <si>
    <t xml:space="preserve">KAR400              </t>
  </si>
  <si>
    <t xml:space="preserve">KIT ARRASTRE MOTOTEC CON CADENA AK125 EVO 45/15  </t>
  </si>
  <si>
    <t>KAR402</t>
  </si>
  <si>
    <t xml:space="preserve">KIT ARRASTRE MOTOTEC CON CADENA AK 150 EVO 45/14   </t>
  </si>
  <si>
    <t>KAR401</t>
  </si>
  <si>
    <t xml:space="preserve">KIT ARRASTRE MOTOTEC CON CADENA TSZ 125 44/14 </t>
  </si>
  <si>
    <t>KCAR58</t>
  </si>
  <si>
    <t>KIT CARBURADOR NXR/BROSS</t>
  </si>
  <si>
    <t>KCAR59</t>
  </si>
  <si>
    <t>KIT CARBURADOR ACTIVE 125</t>
  </si>
  <si>
    <t>KEN006</t>
  </si>
  <si>
    <t>LLANTA KENDA 4.00-08/K304 CALLE SPORT</t>
  </si>
  <si>
    <t>KEN604</t>
  </si>
  <si>
    <t xml:space="preserve">LLANTA KENDA 100/80/17 674F                                 </t>
  </si>
  <si>
    <t xml:space="preserve">LLANTA KENDA 90/90-18/K340 PISTA ESPECIAL                                  </t>
  </si>
  <si>
    <t xml:space="preserve">NEUMATICO KENDA 3.25/3.50-10                                </t>
  </si>
  <si>
    <t>KEN907</t>
  </si>
  <si>
    <t xml:space="preserve">NEUMATICO KENDA 2.75/3.00-12                                </t>
  </si>
  <si>
    <t>KTI039</t>
  </si>
  <si>
    <t xml:space="preserve">KIT TIJERA ECO DELUXE  </t>
  </si>
  <si>
    <t>KTI040</t>
  </si>
  <si>
    <t xml:space="preserve">KIT TIJERA AKT TT 150 </t>
  </si>
  <si>
    <t>KTI041</t>
  </si>
  <si>
    <t>KVA001</t>
  </si>
  <si>
    <t>KIT VALVULAS XCD</t>
  </si>
  <si>
    <t xml:space="preserve">KVA002    </t>
  </si>
  <si>
    <t xml:space="preserve">KIT VALVULAS PULSAR 200  </t>
  </si>
  <si>
    <t xml:space="preserve">KVA003 </t>
  </si>
  <si>
    <t xml:space="preserve">KIT VALVULAS DISCOVER 100  </t>
  </si>
  <si>
    <t>KVA004</t>
  </si>
  <si>
    <t>KIT VALVULAS PULSAR 135 JUEGO X 4</t>
  </si>
  <si>
    <t xml:space="preserve">KVA005   </t>
  </si>
  <si>
    <t xml:space="preserve">KIT VALVULAS BOXER CT   </t>
  </si>
  <si>
    <t xml:space="preserve">KVA006 </t>
  </si>
  <si>
    <t xml:space="preserve">KIT VALVULAS UNICORNIO </t>
  </si>
  <si>
    <t xml:space="preserve">KVA007 </t>
  </si>
  <si>
    <t xml:space="preserve">KIT VALVULAS ECO DELUXE </t>
  </si>
  <si>
    <t xml:space="preserve">KVA008 </t>
  </si>
  <si>
    <t>KIT VALVULAS SPLENDOR</t>
  </si>
  <si>
    <t xml:space="preserve">PEDAL CRANK BOXER CT                                    </t>
  </si>
  <si>
    <t>REP011</t>
  </si>
  <si>
    <t xml:space="preserve">REPOSAPIE TRASERO PULSAR/DISCOVER NEGRO        </t>
  </si>
  <si>
    <t>REP013</t>
  </si>
  <si>
    <t xml:space="preserve">REPOSAPIE TRASERO PULSAR/DISCOVER AZUL </t>
  </si>
  <si>
    <t>REP015</t>
  </si>
  <si>
    <t xml:space="preserve">REPOSAPIE TRASERO PULSAR/DISCOVER ROJO  </t>
  </si>
  <si>
    <t>REP017</t>
  </si>
  <si>
    <t xml:space="preserve">REPOSAPIE TRASERO PULSAR/DISCOVER VERDE    </t>
  </si>
  <si>
    <t>REP064</t>
  </si>
  <si>
    <t xml:space="preserve">REPOSAPIE TRASERO DE ECO                                    </t>
  </si>
  <si>
    <t>REP065</t>
  </si>
  <si>
    <t xml:space="preserve">REPOSAPIE UNIVERSAL TRASERO   </t>
  </si>
  <si>
    <t>RET200</t>
  </si>
  <si>
    <t xml:space="preserve">RETEN A.R.S 5.5.11.4     </t>
  </si>
  <si>
    <t xml:space="preserve">RETEN A.R.S.36-48-11 TELESCOPICO DT200/XT500               </t>
  </si>
  <si>
    <t xml:space="preserve">STOP COMPLETO BOXER BM 100  ROJO                                </t>
  </si>
  <si>
    <t xml:space="preserve">STOP COMPLETO BOXER BM 100 CRISTAL BOMBILLO ROJO                             </t>
  </si>
  <si>
    <t>TAP066</t>
  </si>
  <si>
    <t xml:space="preserve">TAPAS LATERALES GN 125H NEGRAS (JGOX2)                      </t>
  </si>
  <si>
    <t xml:space="preserve">CAR501              </t>
  </si>
  <si>
    <t xml:space="preserve">CARENAJE DTK AZUL LAPIZ                                     </t>
  </si>
  <si>
    <t>BALINERA  6000 2RS SELLO CAUCHO DOBLE</t>
  </si>
  <si>
    <t>BALINERA  6000 Z SELLO METAL</t>
  </si>
  <si>
    <t xml:space="preserve">BALINERA  6001                </t>
  </si>
  <si>
    <t xml:space="preserve">BALINERA  6001 Z                </t>
  </si>
  <si>
    <t xml:space="preserve">BALINERA  6002 RS SELLO CAUCHO                        </t>
  </si>
  <si>
    <t xml:space="preserve">BALINERA  6003 Z                                      </t>
  </si>
  <si>
    <t xml:space="preserve">BALINERA  6003 ZZ                                     </t>
  </si>
  <si>
    <t xml:space="preserve">BALINERA  6005         </t>
  </si>
  <si>
    <t xml:space="preserve">BALINERA  6005 ZZ                                     </t>
  </si>
  <si>
    <t>BALINERA  6204 C3</t>
  </si>
  <si>
    <t>BALINERA  6205 C3</t>
  </si>
  <si>
    <t xml:space="preserve">BALINERA  6205 ZZ C3                                  </t>
  </si>
  <si>
    <t xml:space="preserve">BALINERA  6300                                        </t>
  </si>
  <si>
    <t xml:space="preserve">BALINERA  6300 2RS SELLO CAUCHO DOBLE                 </t>
  </si>
  <si>
    <t xml:space="preserve">BALINERA  6300 RS SELLO CAUCHO                       </t>
  </si>
  <si>
    <t xml:space="preserve">BALINERA  6302 RS SELLO CAUCHO                        </t>
  </si>
  <si>
    <t xml:space="preserve">BALINERA  6302 Z SELLO METAL                          </t>
  </si>
  <si>
    <t xml:space="preserve">BALINERA  6302 ZZ SELLO METAL DOBLE                   </t>
  </si>
  <si>
    <t xml:space="preserve">BALINERA  6303                                        </t>
  </si>
  <si>
    <t xml:space="preserve">BAL501              </t>
  </si>
  <si>
    <t xml:space="preserve">BALINERA KOYO JAPON 6002 ZZ     </t>
  </si>
  <si>
    <t>BUJIA BAJAJ CT 100 BOXER CT (CAJA X 10)</t>
  </si>
  <si>
    <t>BUJIA BAJAJ PULSAR  (CAJA X 10)</t>
  </si>
  <si>
    <t>BUJIA CORTA MOTOCARRO/RX  (CAJA X 10)</t>
  </si>
  <si>
    <t>BAT109</t>
  </si>
  <si>
    <t xml:space="preserve">BATERIA AKITA C/ACIDO YTX7A-BS AGILITY/FURAX/UKM  (6) </t>
  </si>
  <si>
    <t>BOM700</t>
  </si>
  <si>
    <t>BOM. FAROLA 3P H4 12V35/35 AZUL</t>
  </si>
  <si>
    <t>BOM701</t>
  </si>
  <si>
    <t>BOM. FAROLA 3P H4 12V35/35 AMARILLA</t>
  </si>
  <si>
    <t>BOM702</t>
  </si>
  <si>
    <t>BOM. FAROLA 3P H4 12V35/35 NEGRO</t>
  </si>
  <si>
    <t>BOM703</t>
  </si>
  <si>
    <t>BOM. FAROLA 3P H4 12V35/35 STANDAR SENCILLA</t>
  </si>
  <si>
    <t>BSU003</t>
  </si>
  <si>
    <t>BUJE SUSPENSION FR80/100 KIT 34 PZS</t>
  </si>
  <si>
    <t xml:space="preserve">CABLE ACELERADOR  BEST125                             </t>
  </si>
  <si>
    <t xml:space="preserve">CABLE ACELERADOR  NEXT 115                            </t>
  </si>
  <si>
    <t xml:space="preserve">CABLE ACELERADOR  BWS/YW100                           </t>
  </si>
  <si>
    <t xml:space="preserve">CABLE ACELERADOR  CRYPTON 110                         </t>
  </si>
  <si>
    <t xml:space="preserve">CABLE ACELERADOR  YBR125                              </t>
  </si>
  <si>
    <t xml:space="preserve">CABLE ACELERADOR  BOXER CT100 1 CABLE                 </t>
  </si>
  <si>
    <t xml:space="preserve">CABLE ACELERADOR  AN 80                                      </t>
  </si>
  <si>
    <t xml:space="preserve">CABLE CHOKE  FR80                                     </t>
  </si>
  <si>
    <t xml:space="preserve">CABLE CHOKE  PULSAR 180                               </t>
  </si>
  <si>
    <t xml:space="preserve">CABLE CHOKE  AK100S                                   </t>
  </si>
  <si>
    <t xml:space="preserve">CABLE CHOKE  AK110 SPECIAL                            </t>
  </si>
  <si>
    <t xml:space="preserve">CABLE CHOKE  K100/GTO                                        </t>
  </si>
  <si>
    <t xml:space="preserve">CABLE CHOKE  XL 125                                          </t>
  </si>
  <si>
    <t xml:space="preserve">CABLE CLUTCH  XL125/TT125                             </t>
  </si>
  <si>
    <t xml:space="preserve">CABLE CLUTCH  KMX                                            </t>
  </si>
  <si>
    <t xml:space="preserve">CABLE CLUTCH  FR 125                                         </t>
  </si>
  <si>
    <t xml:space="preserve">CABLE CLUTCH  XLR 125                        </t>
  </si>
  <si>
    <t xml:space="preserve">CABLE FRENO DEL.LIBERO 110                           </t>
  </si>
  <si>
    <t>CAB212</t>
  </si>
  <si>
    <t xml:space="preserve">CABLE FRENO BWS 125                       </t>
  </si>
  <si>
    <t xml:space="preserve">CABLE FRENO DEL.RX115                                </t>
  </si>
  <si>
    <t xml:space="preserve">CABLE TACOMETRO  TS125CR/CN                                  </t>
  </si>
  <si>
    <t xml:space="preserve">CABLE VELOCIMETRO XL125/185                          </t>
  </si>
  <si>
    <t xml:space="preserve">CABLE VELOCIMETRO AX100/AK100                        </t>
  </si>
  <si>
    <t xml:space="preserve">CABLE VELOCIMETRO BWS/DT MN/YW100                    </t>
  </si>
  <si>
    <t xml:space="preserve">CABLE VELOCIMETRO CRYPTON T-110                      </t>
  </si>
  <si>
    <t xml:space="preserve">CABLE VELOCIMETRO PULSAR 180                         </t>
  </si>
  <si>
    <t xml:space="preserve">CAB534              </t>
  </si>
  <si>
    <t>CABLE VELOCIMETRO GS 125</t>
  </si>
  <si>
    <t>CAD203</t>
  </si>
  <si>
    <t>CADENA MOTOTEC 420X122 TAIWAN</t>
  </si>
  <si>
    <t>CAD504</t>
  </si>
  <si>
    <t xml:space="preserve">CADENILLA DISTRI. AKITA 25HX100 XL185 </t>
  </si>
  <si>
    <t xml:space="preserve">CAMPANA TRASERA C/BALINERAS ECO DELUXE       </t>
  </si>
  <si>
    <t>CIL030</t>
  </si>
  <si>
    <t>CILINDRO CON PISTON KIT AGILITY 125/NAKED (COMPLETO)</t>
  </si>
  <si>
    <t>CIL042</t>
  </si>
  <si>
    <t>CILINDRO SIN PISTON  C 90</t>
  </si>
  <si>
    <t>CIL043</t>
  </si>
  <si>
    <t>CILINDRO SIN PISTON  V 80</t>
  </si>
  <si>
    <t>CIL044</t>
  </si>
  <si>
    <t>CILINDRO SIN PISTON  BOXER 100</t>
  </si>
  <si>
    <t>CIL045</t>
  </si>
  <si>
    <t>CILINDRO SIN PISTON  AK 110</t>
  </si>
  <si>
    <t>CIL101</t>
  </si>
  <si>
    <t xml:space="preserve">CILINDRO INDU BOXER BM/CT/PLATINO FEDERAL MOGUL (COMPLETO)  </t>
  </si>
  <si>
    <t xml:space="preserve">CIL102  </t>
  </si>
  <si>
    <t xml:space="preserve">CILINDRO INDU CD 100 ECO FEDERAL MOGUL (COMPLETO)     </t>
  </si>
  <si>
    <t xml:space="preserve">CIL103   </t>
  </si>
  <si>
    <t xml:space="preserve">CILINDRO INDU SPLENDOR ECO FEDERAL MOGUL (COMPLETO)   </t>
  </si>
  <si>
    <t>CUN206</t>
  </si>
  <si>
    <t xml:space="preserve">CUNA DIRECCION SUN JAPON TS125/GN125  (303)    </t>
  </si>
  <si>
    <t xml:space="preserve">DEFENSA SLIDER UNIVERSAL TIPO 1 ALUMINIO NEGRO           </t>
  </si>
  <si>
    <t>DIR058</t>
  </si>
  <si>
    <t xml:space="preserve">DIRECCIONAL AX 100 MINI AMBAR    </t>
  </si>
  <si>
    <t>DIR006</t>
  </si>
  <si>
    <t>DIRECCIONAL RX 100 DEL/TRAS CROMO</t>
  </si>
  <si>
    <t xml:space="preserve">DIR052              </t>
  </si>
  <si>
    <t xml:space="preserve">DIRECCIONAL PULSAR/DISCOVER CRISTAL (PAR)         </t>
  </si>
  <si>
    <t>DIR055</t>
  </si>
  <si>
    <t xml:space="preserve">DIRECCIONAL BOXER CT CRISTAL DEL/TRAS (PAR)      </t>
  </si>
  <si>
    <t xml:space="preserve">DIR054  </t>
  </si>
  <si>
    <t xml:space="preserve">DIRECCIONAL PULSAR 135 (PAR)    </t>
  </si>
  <si>
    <t>DIR056</t>
  </si>
  <si>
    <t>DIRECCIONAL DEL/TRAS AMBAR ECO DE LUXE (PAR)</t>
  </si>
  <si>
    <t>DIR057</t>
  </si>
  <si>
    <t xml:space="preserve">ESPA04              </t>
  </si>
  <si>
    <t xml:space="preserve">ESPARRAGO 10X10X35                                          </t>
  </si>
  <si>
    <t xml:space="preserve">ESPA05              </t>
  </si>
  <si>
    <t xml:space="preserve">ESPARRAGO 3X8X8X60                                          </t>
  </si>
  <si>
    <t xml:space="preserve">ESPA06              </t>
  </si>
  <si>
    <t xml:space="preserve">ESPARRAGO 6X6X45                                            </t>
  </si>
  <si>
    <t xml:space="preserve">ESPA07              </t>
  </si>
  <si>
    <t xml:space="preserve">ESPARRAGO 7.16X8X60                                         </t>
  </si>
  <si>
    <t>FAR107</t>
  </si>
  <si>
    <t>FAROLA SIN CUENCA/LENTE CRISTAL DT125/DT175K</t>
  </si>
  <si>
    <t>GAT011</t>
  </si>
  <si>
    <t xml:space="preserve">GATO LATERAL DTK125/175                                     </t>
  </si>
  <si>
    <t>KAR446</t>
  </si>
  <si>
    <t xml:space="preserve">KIT ARRASTRE MOTOTEC CON CADENA XL125/185 54/15  </t>
  </si>
  <si>
    <t>KAR351</t>
  </si>
  <si>
    <t>KIT ARRASTRE MOTOTEC CON CADENA PULSAR 180 4H 43/15</t>
  </si>
  <si>
    <t xml:space="preserve">KAR444 </t>
  </si>
  <si>
    <t xml:space="preserve">KIT ARRASTRE MOTOTEC CON CADENA BOXER BM 42/14  </t>
  </si>
  <si>
    <t>KAR392</t>
  </si>
  <si>
    <t>KIT ARRASTRE MOTOTEC CON CADENA GN125 45/14</t>
  </si>
  <si>
    <t xml:space="preserve">KIT ARRASTRE MOTOTEC CON CADENA DTK125/175 4H 47/16  </t>
  </si>
  <si>
    <t xml:space="preserve">KIT ARRASTRE MOTOTEC CON CADENA DTK125/175  4H 49/15 </t>
  </si>
  <si>
    <t xml:space="preserve">KAR445    </t>
  </si>
  <si>
    <t xml:space="preserve">KIT ARRASTRE MOTOTEC CON CADENA AX-4 35/13       </t>
  </si>
  <si>
    <t>KAR323</t>
  </si>
  <si>
    <t>KIT ARRASTRE MOTOTEC CON CADENA TS125Z 45/15</t>
  </si>
  <si>
    <t>KAR448</t>
  </si>
  <si>
    <t xml:space="preserve">KIT ARRASTRE MOTOTEC CON CADENA DISCOVER 125 42/14         </t>
  </si>
  <si>
    <t>KAR449</t>
  </si>
  <si>
    <t xml:space="preserve">KIT ARRASTRE MOTOTEC CON CADENA DISCOVER 125 46/14         </t>
  </si>
  <si>
    <t>KAR450</t>
  </si>
  <si>
    <t xml:space="preserve">KIT ARRASTRE MOTOTEC CON CADENA XCD 42/14   </t>
  </si>
  <si>
    <t>PED205</t>
  </si>
  <si>
    <t>PIT001</t>
  </si>
  <si>
    <t xml:space="preserve">PITO 6V NIKKO ORIGINAL NEGRO    </t>
  </si>
  <si>
    <t>PIT002</t>
  </si>
  <si>
    <t xml:space="preserve">PITO 12V NIKKO ORIGINAL NEGRO                               </t>
  </si>
  <si>
    <t>PSP008</t>
  </si>
  <si>
    <t xml:space="preserve">PORTA SPROCKET FR 800/ 100V </t>
  </si>
  <si>
    <t>RAD103</t>
  </si>
  <si>
    <t>RADIOS CROMADO DEL/TRAS.V80/BOXER RIN 17 9X157</t>
  </si>
  <si>
    <t xml:space="preserve">RADIOS CROMADOS DEL.REFORZADOS 9 X 208/ 237 XL125/185                </t>
  </si>
  <si>
    <t xml:space="preserve">RADIOS CROMADOS DEL.REFORZADOS 9 X 195 CBZ 160                       </t>
  </si>
  <si>
    <t xml:space="preserve">RADIOS CROMADOSTRAS.QUINQI 200   9 X 165/175                        </t>
  </si>
  <si>
    <t>RAD120</t>
  </si>
  <si>
    <t>RADIOS CROMADO 9 X 122 C100 BIZ TRAS</t>
  </si>
  <si>
    <t>RAD121</t>
  </si>
  <si>
    <t>RADIOS CROMADO 9 X 150 BOXER BM TRASEROS</t>
  </si>
  <si>
    <t>RAD123</t>
  </si>
  <si>
    <t>RADIOS CROMADO 9 X 165 LIBERO125/YBR125 TRASEROS</t>
  </si>
  <si>
    <t>RAD124</t>
  </si>
  <si>
    <t>RADIOS CROMADO 9 X 160 CRYPTON 110 TRASEROS</t>
  </si>
  <si>
    <t>RAD125</t>
  </si>
  <si>
    <t>RADIOS CROMADO 9 X 240 DT 125 F DISCO DELANTERO</t>
  </si>
  <si>
    <t>RAD126</t>
  </si>
  <si>
    <t>RADIOS CROMADO 9 X 168/180 DT125/175 TRASEROS</t>
  </si>
  <si>
    <t>RAD127</t>
  </si>
  <si>
    <t>RADIOS CROMADO 9 X 180 AKT 110 DELANTEROS</t>
  </si>
  <si>
    <t>RET101</t>
  </si>
  <si>
    <t xml:space="preserve">RETEN A.R.S 30-42-10.5 TELESCOPIO RX100/BOXER/ECO    </t>
  </si>
  <si>
    <t xml:space="preserve">RET190  </t>
  </si>
  <si>
    <t xml:space="preserve">RETEN A.R.S 35-48-10-5 SUSPENSION DT 125/175  </t>
  </si>
  <si>
    <t>SUI204</t>
  </si>
  <si>
    <t>SUICHE ENCENDIDO AKITA NXR125 BROS</t>
  </si>
  <si>
    <t>TAP209</t>
  </si>
  <si>
    <t xml:space="preserve">TAPA TANQUE GASOLINA AKITA BOXER CT100   </t>
  </si>
  <si>
    <t>TAP210</t>
  </si>
  <si>
    <t>TAPA TANQUE GASOLINA AKITA BOXER BM100</t>
  </si>
  <si>
    <t xml:space="preserve">TEN101              </t>
  </si>
  <si>
    <t xml:space="preserve">TENSOR CADENA (DER/IZQ) AX 100                              </t>
  </si>
  <si>
    <t xml:space="preserve">TEN102              </t>
  </si>
  <si>
    <t xml:space="preserve">TENSOR CADENA DERECHO AKT 125                               </t>
  </si>
  <si>
    <t xml:space="preserve">TEN103              </t>
  </si>
  <si>
    <t xml:space="preserve">TENSOR CADENA DERECHO C 100                                 </t>
  </si>
  <si>
    <t xml:space="preserve">TEN104              </t>
  </si>
  <si>
    <t xml:space="preserve">TENSOR CADENA DERECHO CRYPTON                               </t>
  </si>
  <si>
    <t xml:space="preserve">TEN105              </t>
  </si>
  <si>
    <t xml:space="preserve">TENSOR CADENA DERECHO GN 125                                </t>
  </si>
  <si>
    <t xml:space="preserve">TEN106              </t>
  </si>
  <si>
    <t xml:space="preserve">TENSOR CADENA DERECHO LIBERO                                </t>
  </si>
  <si>
    <t xml:space="preserve">TEN107              </t>
  </si>
  <si>
    <t xml:space="preserve">TENSOR CADENA DERECHO  RX 125                               </t>
  </si>
  <si>
    <t xml:space="preserve">TEN108              </t>
  </si>
  <si>
    <t xml:space="preserve">TENSOR CADENA DERECHO V 80                                  </t>
  </si>
  <si>
    <t xml:space="preserve">TEN109              </t>
  </si>
  <si>
    <t xml:space="preserve">TENSOR CADENA DERECHO VIVA                                  </t>
  </si>
  <si>
    <t xml:space="preserve">TEN110              </t>
  </si>
  <si>
    <t xml:space="preserve">TENSOR CADENA DERECHO C 90                                  </t>
  </si>
  <si>
    <t xml:space="preserve">TEN111              </t>
  </si>
  <si>
    <t xml:space="preserve">TENSOR CADENA DERECHO RX 100                                </t>
  </si>
  <si>
    <t xml:space="preserve">TEN112              </t>
  </si>
  <si>
    <t xml:space="preserve">TENSOR CADENA DERECHO SPLENDOR                              </t>
  </si>
  <si>
    <t xml:space="preserve">TEN200              </t>
  </si>
  <si>
    <t xml:space="preserve">TENSOR CADENA IZQUIERDO AKT 125                             </t>
  </si>
  <si>
    <t xml:space="preserve">TEN201              </t>
  </si>
  <si>
    <t xml:space="preserve">TENSOR CADENA IZQUIERDO C 100                               </t>
  </si>
  <si>
    <t xml:space="preserve">TEN202              </t>
  </si>
  <si>
    <t xml:space="preserve">TENSOR CADENA IZQUIERDO CRYPTON                             </t>
  </si>
  <si>
    <t xml:space="preserve">TEN203              </t>
  </si>
  <si>
    <t xml:space="preserve">TENSOR CADENA IZQUIERDO KW 100                              </t>
  </si>
  <si>
    <t xml:space="preserve">TEN204              </t>
  </si>
  <si>
    <t xml:space="preserve">TENSOR CADENA IZQUIERDO LIBERO                              </t>
  </si>
  <si>
    <t xml:space="preserve">TEN205              </t>
  </si>
  <si>
    <t xml:space="preserve">TENSOR CADENA IZQUIERDO LIBERO 110                          </t>
  </si>
  <si>
    <t xml:space="preserve">TEN206              </t>
  </si>
  <si>
    <t xml:space="preserve">TENSOR CADENA IZQUIERDO RX 125                              </t>
  </si>
  <si>
    <t xml:space="preserve">TEN208              </t>
  </si>
  <si>
    <t xml:space="preserve">TENSOR CADENA IZQUIERDO RX 100                              </t>
  </si>
  <si>
    <t xml:space="preserve">TEN209              </t>
  </si>
  <si>
    <t xml:space="preserve">TENSOR CADENA IZQUIERDO C 90                                </t>
  </si>
  <si>
    <t>VEL027</t>
  </si>
  <si>
    <t xml:space="preserve">VELOCIMETRO C90  </t>
  </si>
  <si>
    <t>ANI016</t>
  </si>
  <si>
    <t xml:space="preserve">ANILLOS TP 150 C90WR HGB5305                                </t>
  </si>
  <si>
    <t xml:space="preserve">ANI119              </t>
  </si>
  <si>
    <t xml:space="preserve">ANILLOS TP STD BEST 125/S20G00                              </t>
  </si>
  <si>
    <t xml:space="preserve">ANI120              </t>
  </si>
  <si>
    <t xml:space="preserve">ANILLOS TP 025 BEST 125/S20G00                              </t>
  </si>
  <si>
    <t xml:space="preserve">ANI121              </t>
  </si>
  <si>
    <t xml:space="preserve">ANILLOS TP 050 BEST 125/S20G00                              </t>
  </si>
  <si>
    <t xml:space="preserve">ANI122              </t>
  </si>
  <si>
    <t xml:space="preserve">ANILLOS TP 075 BEST 125/S20G00                              </t>
  </si>
  <si>
    <t xml:space="preserve">ANI123              </t>
  </si>
  <si>
    <t xml:space="preserve">ANILLOS TP 100 BEST 125/S20G00                              </t>
  </si>
  <si>
    <t xml:space="preserve">ANI148              </t>
  </si>
  <si>
    <t xml:space="preserve">ANILLOS TP 050 NEXT115 Y5MX603                              </t>
  </si>
  <si>
    <t>ANI156</t>
  </si>
  <si>
    <t xml:space="preserve">ANILLOS TP 025 BWS/YW100/Y4VP603                            </t>
  </si>
  <si>
    <t xml:space="preserve">ANI210              </t>
  </si>
  <si>
    <t xml:space="preserve">ANILLOS TP 050 DT100K/RX100/Y23F601                         </t>
  </si>
  <si>
    <t xml:space="preserve">ANI218              </t>
  </si>
  <si>
    <t xml:space="preserve">ANILLOS TP 025 DT125K/RX125/Y18G601                         </t>
  </si>
  <si>
    <t xml:space="preserve">ANI220              </t>
  </si>
  <si>
    <t xml:space="preserve">ANILLOS TP 075 DT125K/RX125/Y18G601                         </t>
  </si>
  <si>
    <t xml:space="preserve">ANI227              </t>
  </si>
  <si>
    <t xml:space="preserve">ANILLOS TP 025 DT125K MN/Y3TL603                            </t>
  </si>
  <si>
    <t xml:space="preserve">ANI255              </t>
  </si>
  <si>
    <t xml:space="preserve">ANILLOS TP 050 DISCOVER 135 DTS 36DT4008                    </t>
  </si>
  <si>
    <t xml:space="preserve">AGU014              </t>
  </si>
  <si>
    <t xml:space="preserve">AGUJA VALVULA CARBURADOR XLR125/TT PUNTA METALICA           </t>
  </si>
  <si>
    <t>AGU017</t>
  </si>
  <si>
    <t xml:space="preserve">AGUJA CON BASE CARBURADOR FR80 PUNTA METAL                  </t>
  </si>
  <si>
    <t>AGU020</t>
  </si>
  <si>
    <t xml:space="preserve">AGUJA CON BASE CARBURADOR TS125ERZ PUNTA METAL              </t>
  </si>
  <si>
    <t xml:space="preserve">AMO001              </t>
  </si>
  <si>
    <t xml:space="preserve">AMORT. AKITA TRAS.CROMO C70                                 </t>
  </si>
  <si>
    <t>AMO004</t>
  </si>
  <si>
    <t xml:space="preserve">AMORT. AKITA TRAS.AZUL XL125                                </t>
  </si>
  <si>
    <t>AMO005</t>
  </si>
  <si>
    <t xml:space="preserve">AMORT. AKITA TRAS.ROJO XL125                                </t>
  </si>
  <si>
    <t>AMO012</t>
  </si>
  <si>
    <t xml:space="preserve">AMORT. AKITA TRAS.NEGRO ECO DE LUXE                         </t>
  </si>
  <si>
    <t>AMORT. MONOSHOCK AKITA TRASEROROJO</t>
  </si>
  <si>
    <t>BAL026</t>
  </si>
  <si>
    <t>BALINERA  6202</t>
  </si>
  <si>
    <t>BAL018</t>
  </si>
  <si>
    <t>BALINERA  6200 ZZ SELLO METAL DOBLE</t>
  </si>
  <si>
    <t xml:space="preserve">BALINERA KOYO JAPON 6005 ZZ                                  </t>
  </si>
  <si>
    <t xml:space="preserve">BAL548              </t>
  </si>
  <si>
    <t xml:space="preserve">BALINERA KOYO JAPON 6204 2RS                                </t>
  </si>
  <si>
    <t xml:space="preserve">BAL513              </t>
  </si>
  <si>
    <t xml:space="preserve">BALINERA KOYO JAPON 6204 NR                                 </t>
  </si>
  <si>
    <t xml:space="preserve">BAL528              </t>
  </si>
  <si>
    <t xml:space="preserve">BALINERA KOYO JAPON 6305 C3                                 </t>
  </si>
  <si>
    <t xml:space="preserve">BANDA AKITA SUPER PREMIUM YBR/DTK/LIBERO REFORZ                   </t>
  </si>
  <si>
    <t xml:space="preserve">BATERIA MOTOBATT AKITA C/ACIDO YB3L-B DTKESP/DT200/KDX  (8) </t>
  </si>
  <si>
    <t xml:space="preserve">BOB003              </t>
  </si>
  <si>
    <t xml:space="preserve">BOBINA ALTA CON CAPUCHON C100 WAVE                          </t>
  </si>
  <si>
    <t xml:space="preserve">BOB009              </t>
  </si>
  <si>
    <t xml:space="preserve">BOBINA ALTA GS125/GN125H                       </t>
  </si>
  <si>
    <t xml:space="preserve">CAB002              </t>
  </si>
  <si>
    <t xml:space="preserve">CABLE ACELERADOR C90                                 </t>
  </si>
  <si>
    <t xml:space="preserve">CAB003              </t>
  </si>
  <si>
    <t xml:space="preserve">CABLE ACELERADOR C100 BIZ                            </t>
  </si>
  <si>
    <t xml:space="preserve">CAB004              </t>
  </si>
  <si>
    <t xml:space="preserve">CABLE ACELERADOR C100 WAVE                           </t>
  </si>
  <si>
    <t xml:space="preserve">CABLE ACELERADOR XL125/TT125          </t>
  </si>
  <si>
    <t xml:space="preserve">CAB009              </t>
  </si>
  <si>
    <t xml:space="preserve">CABLE ACELERADOR CBZ160                              </t>
  </si>
  <si>
    <t xml:space="preserve">CAB010              </t>
  </si>
  <si>
    <t xml:space="preserve">CABLE ACELERADOR ECO 100                             </t>
  </si>
  <si>
    <t xml:space="preserve">CABLE ACELERADOR FR80/100  </t>
  </si>
  <si>
    <t xml:space="preserve">CAB012              </t>
  </si>
  <si>
    <t xml:space="preserve">CABLE ACELERADOR AX100/AK100                         </t>
  </si>
  <si>
    <t xml:space="preserve">CABLE ACELERADOR TS125Z/CN/CR                        </t>
  </si>
  <si>
    <t xml:space="preserve">CABLE ACELERADOR FD115 VIVA                          </t>
  </si>
  <si>
    <t xml:space="preserve">CAB016              </t>
  </si>
  <si>
    <t xml:space="preserve">CABLE ACELERADOR  GN125H                              </t>
  </si>
  <si>
    <t xml:space="preserve">CAB018              </t>
  </si>
  <si>
    <t xml:space="preserve">CABLE ACELERADOR  LIBERO 110                          </t>
  </si>
  <si>
    <t xml:space="preserve">CAB024              </t>
  </si>
  <si>
    <t xml:space="preserve">CABLE ACELERADOR DTK125/175 CAJA CUADRADA            </t>
  </si>
  <si>
    <t xml:space="preserve">CAB027              </t>
  </si>
  <si>
    <t xml:space="preserve">CABLE ACELERADOR  DISCOVER 125                        </t>
  </si>
  <si>
    <t xml:space="preserve">CAB030              </t>
  </si>
  <si>
    <t xml:space="preserve">CABLE ACELERADOR  AK110S                              </t>
  </si>
  <si>
    <t xml:space="preserve">CAB031              </t>
  </si>
  <si>
    <t xml:space="preserve">CABLE ACELERADOR  AK125                               </t>
  </si>
  <si>
    <t xml:space="preserve">CAB032              </t>
  </si>
  <si>
    <t xml:space="preserve">CABLE ACELERADOR AK125 EVO                           </t>
  </si>
  <si>
    <t xml:space="preserve">CAB034              </t>
  </si>
  <si>
    <t xml:space="preserve">CABLE ACELERADOR FZ16                                </t>
  </si>
  <si>
    <t xml:space="preserve">CAB040              </t>
  </si>
  <si>
    <t xml:space="preserve">CABLE ACELERADOR STORM125                                   </t>
  </si>
  <si>
    <t xml:space="preserve">CAB041              </t>
  </si>
  <si>
    <t xml:space="preserve">CABLE ACELERADOR XTZ125                                     </t>
  </si>
  <si>
    <t xml:space="preserve">CAB042              </t>
  </si>
  <si>
    <t xml:space="preserve">CABLE ACELERADOR C125 BIZ                                   </t>
  </si>
  <si>
    <t xml:space="preserve">CAB043              </t>
  </si>
  <si>
    <t xml:space="preserve">CABLE ACELERADOR XLR125                                     </t>
  </si>
  <si>
    <t xml:space="preserve">CAB072              </t>
  </si>
  <si>
    <t xml:space="preserve">CABLE ACELERADOR PREMIUM AX 100                       </t>
  </si>
  <si>
    <t xml:space="preserve">CAB305              </t>
  </si>
  <si>
    <t xml:space="preserve">CABLE CHOKE  AX100                                    </t>
  </si>
  <si>
    <t xml:space="preserve">CAB306              </t>
  </si>
  <si>
    <t xml:space="preserve">CABLE CHOKE  FD115 VIVA                               </t>
  </si>
  <si>
    <t xml:space="preserve">CAB307              </t>
  </si>
  <si>
    <t xml:space="preserve">CABLE CHOKE  BEST 125                                 </t>
  </si>
  <si>
    <t xml:space="preserve">CAB308              </t>
  </si>
  <si>
    <t xml:space="preserve">CABLE CHOKE  BOXER CT                                 </t>
  </si>
  <si>
    <t xml:space="preserve">CAB313              </t>
  </si>
  <si>
    <t xml:space="preserve">CABLE CHOKE  FZ 16                                    </t>
  </si>
  <si>
    <t xml:space="preserve">CAB317              </t>
  </si>
  <si>
    <t xml:space="preserve">CABLE CHOKE  KMX                                             </t>
  </si>
  <si>
    <t xml:space="preserve">CAB319              </t>
  </si>
  <si>
    <t xml:space="preserve">CABLE CHOKE FZ 50                                           </t>
  </si>
  <si>
    <t xml:space="preserve">CAB320              </t>
  </si>
  <si>
    <t xml:space="preserve">CABLE CHOKE CBF 150                                         </t>
  </si>
  <si>
    <t xml:space="preserve">CAB106              </t>
  </si>
  <si>
    <t xml:space="preserve">CABLE CLUTCH E'STORM125                              </t>
  </si>
  <si>
    <t xml:space="preserve">CAB107              </t>
  </si>
  <si>
    <t xml:space="preserve">CABLE CLUTCH CBZ 160                                 </t>
  </si>
  <si>
    <t xml:space="preserve">CAB108              </t>
  </si>
  <si>
    <t xml:space="preserve">CABLE CLUTCH ECO100/SPLENDOR                         </t>
  </si>
  <si>
    <t xml:space="preserve">CAB111              </t>
  </si>
  <si>
    <t xml:space="preserve">CABLE CLUTCH GN125H                                  </t>
  </si>
  <si>
    <t xml:space="preserve">CAB112              </t>
  </si>
  <si>
    <t xml:space="preserve">CABLE CLUTCH LIBERO 110                              </t>
  </si>
  <si>
    <t xml:space="preserve">CAB113              </t>
  </si>
  <si>
    <t xml:space="preserve">CABLE CLUTCH RX100/115/RX100A                        </t>
  </si>
  <si>
    <t xml:space="preserve">CABLE CLUTCH DTK125/175                              </t>
  </si>
  <si>
    <t xml:space="preserve">CAB115              </t>
  </si>
  <si>
    <t xml:space="preserve">CABLE CLUTCH BOXER CT100 MV                          </t>
  </si>
  <si>
    <t xml:space="preserve">CAB116              </t>
  </si>
  <si>
    <t xml:space="preserve">CABLE CLUTCH DISCOVER 125                            </t>
  </si>
  <si>
    <t xml:space="preserve">CAB117              </t>
  </si>
  <si>
    <t xml:space="preserve">CABLE CLUTCH PULSAR 180 DTS                          </t>
  </si>
  <si>
    <t xml:space="preserve">CABLE CLUTCH AK100S                                  </t>
  </si>
  <si>
    <t xml:space="preserve">CAB119              </t>
  </si>
  <si>
    <t xml:space="preserve">CABLE CLUTCH AK125 EVO                               </t>
  </si>
  <si>
    <t xml:space="preserve">CAB128              </t>
  </si>
  <si>
    <t xml:space="preserve">CABLE CLUTCH FZ 16                                   </t>
  </si>
  <si>
    <t xml:space="preserve">CAB129              </t>
  </si>
  <si>
    <t xml:space="preserve">CABLE CLUTCH NXR BROS                                </t>
  </si>
  <si>
    <t xml:space="preserve">CAB205              </t>
  </si>
  <si>
    <t xml:space="preserve">CABLE FRENO DEL.XL125/185                            </t>
  </si>
  <si>
    <t xml:space="preserve">CAB206              </t>
  </si>
  <si>
    <t xml:space="preserve">CABLE FRENO DEL.NXR125/BROSS                         </t>
  </si>
  <si>
    <t xml:space="preserve">CAB209              </t>
  </si>
  <si>
    <t xml:space="preserve">CABLE FRENO DEL.AX100/AK100                          </t>
  </si>
  <si>
    <t xml:space="preserve">CAB210              </t>
  </si>
  <si>
    <t xml:space="preserve">CABLE FRENO DEL.V80                                  </t>
  </si>
  <si>
    <t xml:space="preserve">CAB216              </t>
  </si>
  <si>
    <t xml:space="preserve">CABLE FRENO DEL.C100 WAVE                            </t>
  </si>
  <si>
    <t xml:space="preserve">CAB405              </t>
  </si>
  <si>
    <t xml:space="preserve">CABLE TACOMETRO  AK125                                </t>
  </si>
  <si>
    <t xml:space="preserve">CABLE TACOMETRO TSZ 125 ER   </t>
  </si>
  <si>
    <t xml:space="preserve">CAB407              </t>
  </si>
  <si>
    <t xml:space="preserve">CABLE TACOMETRO  RX 100                                      </t>
  </si>
  <si>
    <t xml:space="preserve">CAB408              </t>
  </si>
  <si>
    <t xml:space="preserve">CABLE TACOMETRO  GS 125                                     </t>
  </si>
  <si>
    <t xml:space="preserve">CAB502              </t>
  </si>
  <si>
    <t xml:space="preserve">CABLE VELOCIMETRO C90/XL125R                         </t>
  </si>
  <si>
    <t xml:space="preserve">CAB510              </t>
  </si>
  <si>
    <t xml:space="preserve">CABLE VELOCIMETRO FR80/100                           </t>
  </si>
  <si>
    <t xml:space="preserve">CAB513              </t>
  </si>
  <si>
    <t xml:space="preserve">CABLE VELOCIMETRO FD115/VIVA                         </t>
  </si>
  <si>
    <t xml:space="preserve">CAB533              </t>
  </si>
  <si>
    <t xml:space="preserve">CABLE VELOCIMETRO XTZ 125                                   </t>
  </si>
  <si>
    <t xml:space="preserve">CAD007              </t>
  </si>
  <si>
    <t xml:space="preserve">CADENA KAMOTA 428 120                                       </t>
  </si>
  <si>
    <t xml:space="preserve">CAD062              </t>
  </si>
  <si>
    <t xml:space="preserve">CADENA KAMOTA REFORZADA 428H124                             </t>
  </si>
  <si>
    <t xml:space="preserve">CAD508              </t>
  </si>
  <si>
    <t xml:space="preserve">CADENILLA DISTRI. AKITA SDHX94 AGILITY 125                  </t>
  </si>
  <si>
    <t xml:space="preserve">CAMPANA DELANTERA CON BALINERAS F. BANDA AK 125 NKD               </t>
  </si>
  <si>
    <t xml:space="preserve">CAMPANA DELANTERA CON BALINERAS F. DISCO AK 125                   </t>
  </si>
  <si>
    <t xml:space="preserve">CAR005              </t>
  </si>
  <si>
    <t xml:space="preserve">CARBURADOR TAIWAN RUILI XLR125                              </t>
  </si>
  <si>
    <t xml:space="preserve">CAR011              </t>
  </si>
  <si>
    <t xml:space="preserve">CARBURADOR TAIWAN RUILI RX 115                              </t>
  </si>
  <si>
    <t xml:space="preserve">CAR020              </t>
  </si>
  <si>
    <t xml:space="preserve">CARBURADOR TAIWAN RUILI PULSAR 200                          </t>
  </si>
  <si>
    <t xml:space="preserve">CBU012              </t>
  </si>
  <si>
    <t xml:space="preserve">CAPUCHON BUJIA CAUCHO IMPERMEABLE ROJO UNIVERSAL            </t>
  </si>
  <si>
    <t xml:space="preserve">CIL012              </t>
  </si>
  <si>
    <t xml:space="preserve">CILINDRO CON PISTON KIT C-70                     </t>
  </si>
  <si>
    <t xml:space="preserve">CIL021              </t>
  </si>
  <si>
    <t xml:space="preserve">CILINDRO CON PISTON KIT GS 125                              </t>
  </si>
  <si>
    <t>CILINDRO CON PISTON KIT DISCOVER 100</t>
  </si>
  <si>
    <t xml:space="preserve">CILINDRO CON PISTON KIT BOXER CT100 </t>
  </si>
  <si>
    <t xml:space="preserve">COM004              </t>
  </si>
  <si>
    <t xml:space="preserve">COMANDO DERECHO NXR125 BROS                                 </t>
  </si>
  <si>
    <t xml:space="preserve">COM019              </t>
  </si>
  <si>
    <t xml:space="preserve">COMANDO DERECHO AK 125                                      </t>
  </si>
  <si>
    <t xml:space="preserve">COMANDO DERECHO ECO100/ECO DE LUXE                                 </t>
  </si>
  <si>
    <t>COM114</t>
  </si>
  <si>
    <t xml:space="preserve">COMANDO IZQUIERDO CRYPTON T-110                             </t>
  </si>
  <si>
    <t xml:space="preserve">COM402              </t>
  </si>
  <si>
    <t xml:space="preserve">COMANDO DERECHO AKITA AK125 TT                              </t>
  </si>
  <si>
    <t xml:space="preserve">COM403              </t>
  </si>
  <si>
    <t xml:space="preserve">COMANDO DERECHO AKITA AK125                                 </t>
  </si>
  <si>
    <t xml:space="preserve">COM404              </t>
  </si>
  <si>
    <t xml:space="preserve">COMANDO DERECHO AKITA AX100                                 </t>
  </si>
  <si>
    <t xml:space="preserve">CUNA DIRECCION C/BALIN G7/GTO/AN                                    </t>
  </si>
  <si>
    <t xml:space="preserve">CUN111              </t>
  </si>
  <si>
    <t xml:space="preserve">CUNA Y RODILLO DIRECCION (2 PIEZAS) 32005 XR200/XTZ125      </t>
  </si>
  <si>
    <t xml:space="preserve">CUN203              </t>
  </si>
  <si>
    <t xml:space="preserve">CUNA DIRECCION SUN JAPON AN80/G7/GTO110/K90  (401)          </t>
  </si>
  <si>
    <t xml:space="preserve">CUN207              </t>
  </si>
  <si>
    <t xml:space="preserve">CUNA DIRECCION SUN JAPON RX'S/CRYPTON/DT'S  (203)           </t>
  </si>
  <si>
    <t xml:space="preserve">DIR049              </t>
  </si>
  <si>
    <t xml:space="preserve">DIRECCIONAL DT 125K/DT200 CRISTAL                           </t>
  </si>
  <si>
    <t xml:space="preserve">DIR012 </t>
  </si>
  <si>
    <t>DIRECCIONAL AKT125/GN125 B/NEGRA LENTE CRISTAL</t>
  </si>
  <si>
    <t xml:space="preserve">DIRECCIONAL DELANTERA-IZQUIERDA/TRASERA-DERECHA ECO 100  </t>
  </si>
  <si>
    <t xml:space="preserve">EJE117              </t>
  </si>
  <si>
    <t xml:space="preserve">EJE TIJERA C/TUERCA NYLON AK125                             </t>
  </si>
  <si>
    <t xml:space="preserve">EJE204              </t>
  </si>
  <si>
    <t xml:space="preserve">EJE TRASERO C/TUERCA NYLON CD100                            </t>
  </si>
  <si>
    <t xml:space="preserve">EJE209              </t>
  </si>
  <si>
    <t xml:space="preserve">EJE TRASERO C/TUERCA NYLON V80                              </t>
  </si>
  <si>
    <t xml:space="preserve">EJE215              </t>
  </si>
  <si>
    <t xml:space="preserve">EJE TRASERO C/TUERCA NYLON DT125/175/DTE                    </t>
  </si>
  <si>
    <t xml:space="preserve">EJE401              </t>
  </si>
  <si>
    <t xml:space="preserve">EJE CRANK BOXER100 K TEC/UG/BM                              </t>
  </si>
  <si>
    <t xml:space="preserve">EJE501              </t>
  </si>
  <si>
    <t xml:space="preserve">EJE CAMBIOS DISCOVER 125                                    </t>
  </si>
  <si>
    <t xml:space="preserve">EMPAQUE KIT COMPLETO CD 100 SLEEK  </t>
  </si>
  <si>
    <t xml:space="preserve">FAR005              </t>
  </si>
  <si>
    <t xml:space="preserve">FAROLA CON CUENCA LIBERO 110                                </t>
  </si>
  <si>
    <t xml:space="preserve">FAR008              </t>
  </si>
  <si>
    <t xml:space="preserve">FAROLA CON CUENCA BOXER BM 100                              </t>
  </si>
  <si>
    <t xml:space="preserve">FAR109              </t>
  </si>
  <si>
    <t xml:space="preserve">FAROLA COMPLETA DISCOVER 135                                </t>
  </si>
  <si>
    <t xml:space="preserve">FAR112              </t>
  </si>
  <si>
    <t xml:space="preserve">FAROLA CON CUENCA GN125H                                    </t>
  </si>
  <si>
    <t xml:space="preserve">GAT009              </t>
  </si>
  <si>
    <t xml:space="preserve">GATO LATERAL BWS                                            </t>
  </si>
  <si>
    <t xml:space="preserve">GAT029              </t>
  </si>
  <si>
    <t xml:space="preserve">GATO LATERAL PLATINO                                        </t>
  </si>
  <si>
    <t xml:space="preserve">GAT032              </t>
  </si>
  <si>
    <t xml:space="preserve">GATO LATERAL XTZ 125                                        </t>
  </si>
  <si>
    <t xml:space="preserve">GUA012              </t>
  </si>
  <si>
    <t xml:space="preserve">GUARDAFANGO DEL. DTK AZUL LAPIZ                             </t>
  </si>
  <si>
    <t xml:space="preserve">GUA016              </t>
  </si>
  <si>
    <t xml:space="preserve">GUARDAFANGO DEL. DTK VIOLETA                                </t>
  </si>
  <si>
    <t xml:space="preserve">GUA019              </t>
  </si>
  <si>
    <t xml:space="preserve">GUARDAFANGO DEL. AKT.125 SPORT BLANCO PATA LARGA PLST.      </t>
  </si>
  <si>
    <t>GUA020</t>
  </si>
  <si>
    <t xml:space="preserve">GUARDAFANGO DEL. AKT.125 SPORT NEGRO PATA LARGA PLST.     </t>
  </si>
  <si>
    <t xml:space="preserve">GUA027              </t>
  </si>
  <si>
    <t xml:space="preserve">GUARDAFANGO TRA. DTK AZUL LAPIZ                             </t>
  </si>
  <si>
    <t xml:space="preserve">GUA029              </t>
  </si>
  <si>
    <t xml:space="preserve">GUARDAFANGO TRA. DTK BLANCO                                 </t>
  </si>
  <si>
    <t xml:space="preserve">GUA030              </t>
  </si>
  <si>
    <t xml:space="preserve">GUARDAFANGO TRA. DTK NEGRO                                  </t>
  </si>
  <si>
    <t xml:space="preserve">INS003              </t>
  </si>
  <si>
    <t xml:space="preserve">INSTALACION ELECTRICA AKITA ECO 100                         </t>
  </si>
  <si>
    <t xml:space="preserve">INS005              </t>
  </si>
  <si>
    <t xml:space="preserve">INSTALACION ELECTRICA AKITA BOXER CT                        </t>
  </si>
  <si>
    <t xml:space="preserve">INS009              </t>
  </si>
  <si>
    <t xml:space="preserve">INSTALACION ELECTRICA AKITA AX 100                          </t>
  </si>
  <si>
    <t xml:space="preserve">INS022              </t>
  </si>
  <si>
    <t xml:space="preserve">INSTALACION ELECTRICA AKITA DT125K MA                       </t>
  </si>
  <si>
    <t xml:space="preserve">KAR065              </t>
  </si>
  <si>
    <t xml:space="preserve">KIT ARRASTRE KAMOTA CON CADENA REFORZADA YBR125 45/14       </t>
  </si>
  <si>
    <t xml:space="preserve">KAR068              </t>
  </si>
  <si>
    <t xml:space="preserve">KIT ARRASTRE KAMOTA CON CADENA REFORZADA DTK125 6H 47/15    </t>
  </si>
  <si>
    <t xml:space="preserve">KAR070              </t>
  </si>
  <si>
    <t xml:space="preserve">KIT ARRASTRE KAMOTA CON CADENA REFORZADA DTK125 4H 49/15    </t>
  </si>
  <si>
    <t xml:space="preserve">KAR081              </t>
  </si>
  <si>
    <t xml:space="preserve">KIT ARRASTRE KAMOTA CON CADENA REFORZADA AK110 36/14        </t>
  </si>
  <si>
    <t xml:space="preserve">KAR082              </t>
  </si>
  <si>
    <t xml:space="preserve">KIT ARRASTRE KAMOTA CON CADENA REFORZADA AK125 38/14        </t>
  </si>
  <si>
    <t xml:space="preserve">KAR086              </t>
  </si>
  <si>
    <t xml:space="preserve">KIT ARRASTRE KAMOTA CON CADENA REFORZADA AK125SL 45/14      </t>
  </si>
  <si>
    <t xml:space="preserve">KAR308              </t>
  </si>
  <si>
    <t xml:space="preserve">KIT ARRASTRE MOTOTEC CON CADENA ECO100 43/14                </t>
  </si>
  <si>
    <t xml:space="preserve">KAR360              </t>
  </si>
  <si>
    <t xml:space="preserve">KIT ARRASTRE MOTOTEC CON CADENA FR80/FR100V 35/14           </t>
  </si>
  <si>
    <t xml:space="preserve">KAR352              </t>
  </si>
  <si>
    <t xml:space="preserve">KIT ARRASTRE MOTOTEC CON CADENA AK125 EVO 38/15             </t>
  </si>
  <si>
    <t xml:space="preserve">KCAR18              </t>
  </si>
  <si>
    <t xml:space="preserve">KIT CARBURADOR XL 125 BRAZIL                                </t>
  </si>
  <si>
    <t xml:space="preserve">KCAR60 </t>
  </si>
  <si>
    <t xml:space="preserve">KIT CARBURADOR TS 125 ER  </t>
  </si>
  <si>
    <t xml:space="preserve">KEN013              </t>
  </si>
  <si>
    <t xml:space="preserve">LLANTA KENDA 3.50-10/K318 CALLE SPORT                       </t>
  </si>
  <si>
    <t xml:space="preserve">KEN024              </t>
  </si>
  <si>
    <t xml:space="preserve">LLANTA KENDA 3.00-14/K262 TRIAL                             </t>
  </si>
  <si>
    <t xml:space="preserve">LLANTA KENDA 3.00-14/K270A TRIAL MORITA                      </t>
  </si>
  <si>
    <t xml:space="preserve">LLANTA KENDA 3.50-16/K270A TRIAL MORITA                      </t>
  </si>
  <si>
    <t xml:space="preserve">LLANTA KENDA 2.50-17/K270A TRIAL                             </t>
  </si>
  <si>
    <t xml:space="preserve">LLANTA KENDA 2.50-17/K418 PISTA ESPECIAL (TT)                    </t>
  </si>
  <si>
    <t xml:space="preserve">LLANTA KENDA 2.75-17/K482 PISTA ESPECIAL (TT)                 </t>
  </si>
  <si>
    <t xml:space="preserve">KEN072              </t>
  </si>
  <si>
    <t xml:space="preserve">LLANTA KENDA 3.00-17/K262 TRIAL                             </t>
  </si>
  <si>
    <t xml:space="preserve">KEN096              </t>
  </si>
  <si>
    <t xml:space="preserve">LLANTA KENDA 2.50-18/K203 LINEAL                            </t>
  </si>
  <si>
    <t xml:space="preserve">KEN106              </t>
  </si>
  <si>
    <t xml:space="preserve">LLANTA KENDA 2.75-18/K248 TRIAL                             </t>
  </si>
  <si>
    <t xml:space="preserve">KEN108              </t>
  </si>
  <si>
    <t xml:space="preserve">LLANTA KENDA 2.75-18/K262 TRIAL                             </t>
  </si>
  <si>
    <t xml:space="preserve">LLANTA KENDA 2.75-18/K418 PISTA ESPECIAL (TT)                   </t>
  </si>
  <si>
    <t xml:space="preserve">LLANTA KENDA 2.75-18/K761 MULTIPROPOSITO (TT)                    </t>
  </si>
  <si>
    <t xml:space="preserve">LLANTA KENDA 2.75-18/291F HIGHT SPEED (TT)                       </t>
  </si>
  <si>
    <t xml:space="preserve">KEN120              </t>
  </si>
  <si>
    <t xml:space="preserve">LLANTA KENDA 3.00-18/K248 TRIAL                             </t>
  </si>
  <si>
    <t xml:space="preserve">LLANTA KENDA 3.00-18/K270A TRIAL MORITA (TT)                    </t>
  </si>
  <si>
    <t xml:space="preserve">LLANTA KENDA 3.00-18/K273 CALLE ESPECIAL (TT)                    </t>
  </si>
  <si>
    <t xml:space="preserve">LLANTA KENDA 3.00-18/K285 PISTA CALLE (TT)                       </t>
  </si>
  <si>
    <t xml:space="preserve">LLANTA KENDA 3.00-18/K418 PISTA ESPECIAL (TT)                   </t>
  </si>
  <si>
    <t xml:space="preserve">LLANTA KENDA 3.00-18/K425 CALLE SPECIAL (TT)                  </t>
  </si>
  <si>
    <t xml:space="preserve">LLANTA KENDA 3.00-18/K761 MULTIPROPOSITO (TT)                    </t>
  </si>
  <si>
    <t xml:space="preserve">LLANTA KENDA 4.10-18/K257 CROS (TT)                              </t>
  </si>
  <si>
    <t xml:space="preserve">LLANTA KENDA 4.10-18/K280 TRIAL (TT)                             </t>
  </si>
  <si>
    <t xml:space="preserve">LLANTA KENDA 4.10-18/K761 MULTIPROPOSITO (TT)                    </t>
  </si>
  <si>
    <t xml:space="preserve">LLANTA KENDA 4.60-18/K280 TRIAL (TT)                             </t>
  </si>
  <si>
    <t xml:space="preserve">KEN156              </t>
  </si>
  <si>
    <t xml:space="preserve">LLANTA KENDA 2.75-21/K262 TRIAL                             </t>
  </si>
  <si>
    <t xml:space="preserve">LLANTA KENDA 2.75-21/K270 TRIAL (T)                             </t>
  </si>
  <si>
    <t xml:space="preserve">KEN547              </t>
  </si>
  <si>
    <t xml:space="preserve">LLANTA KENDA 120/90-17/K761 MULTIPROPOSITO (TUBE)           </t>
  </si>
  <si>
    <t xml:space="preserve">LLANTA KENDA 90/90-18/K270B (300X18) TRIAL MORITA                  </t>
  </si>
  <si>
    <t xml:space="preserve">KEN574              </t>
  </si>
  <si>
    <t xml:space="preserve">LLANTA KENDA 90/90-18/K428 (300X18) HIGH SPEED (TUBE)       </t>
  </si>
  <si>
    <t xml:space="preserve">LLAVE GASOLINA YBR125/LIBERO 110                              </t>
  </si>
  <si>
    <t xml:space="preserve">LGA023              </t>
  </si>
  <si>
    <t xml:space="preserve">LLAVE GASOLINA BOXER 100 TEC                                </t>
  </si>
  <si>
    <t xml:space="preserve">PAS009              </t>
  </si>
  <si>
    <t xml:space="preserve">PASTA FRENO  DEL/PULSAR/DISCOVER/WIND/YBR                   </t>
  </si>
  <si>
    <t xml:space="preserve">PED009              </t>
  </si>
  <si>
    <t xml:space="preserve">PEDAL CAMBIO DOBLE BOXER PLATINO                            </t>
  </si>
  <si>
    <t xml:space="preserve">PED101              </t>
  </si>
  <si>
    <t xml:space="preserve">PEDAL CRANK AK125                                           </t>
  </si>
  <si>
    <t xml:space="preserve">PED115              </t>
  </si>
  <si>
    <t xml:space="preserve">PEDAL CRANK V80                                             </t>
  </si>
  <si>
    <t xml:space="preserve">PEDAL CRANK ECO DE LUXE/SPLENDOR                           </t>
  </si>
  <si>
    <t xml:space="preserve">PIÑ004    </t>
  </si>
  <si>
    <t xml:space="preserve">PIÑON DEL KAMOTA 14TH ECO100   </t>
  </si>
  <si>
    <t>PIÑ016</t>
  </si>
  <si>
    <t xml:space="preserve">PIÑON DEL KAMOTA 14TH YBR   </t>
  </si>
  <si>
    <t xml:space="preserve">PIÑ109              </t>
  </si>
  <si>
    <t xml:space="preserve">PIÑON DELANTERO 15TH DT125/RX115/TS                        </t>
  </si>
  <si>
    <t xml:space="preserve">PIÑ110              </t>
  </si>
  <si>
    <t xml:space="preserve">PIÑON DELANTERO 13TH BOXER CT100                            </t>
  </si>
  <si>
    <t xml:space="preserve">PIÑ113              </t>
  </si>
  <si>
    <t xml:space="preserve">PIÑON DELANTERO 14TH FR80/FR100                             </t>
  </si>
  <si>
    <t xml:space="preserve">PIÑ128   </t>
  </si>
  <si>
    <t>PIÑON DELANTERO 15TH V80-FS80-YB100</t>
  </si>
  <si>
    <t xml:space="preserve">PIÑ129  </t>
  </si>
  <si>
    <t>PIÑON DELANTERO 14T FZ16</t>
  </si>
  <si>
    <t xml:space="preserve">PLA003              </t>
  </si>
  <si>
    <t xml:space="preserve">PLATO DE BOBINAS C100 BIZ                                   </t>
  </si>
  <si>
    <t xml:space="preserve">PLA004              </t>
  </si>
  <si>
    <t xml:space="preserve">PLATO DE BOBINAS WAVE110                                    </t>
  </si>
  <si>
    <t xml:space="preserve">PLA005              </t>
  </si>
  <si>
    <t xml:space="preserve">PLATO DE BOBINAS CRIPTON                                    </t>
  </si>
  <si>
    <t xml:space="preserve">PLA017              </t>
  </si>
  <si>
    <t xml:space="preserve">PLATO DE BOBINAS BOXER BM 100                                </t>
  </si>
  <si>
    <t>PLA011</t>
  </si>
  <si>
    <t xml:space="preserve">PLATO DE BOBINAS YBR 125 </t>
  </si>
  <si>
    <t xml:space="preserve">POR100              </t>
  </si>
  <si>
    <t xml:space="preserve">PORTA BANDAS TRASERO AX100/AK100                            </t>
  </si>
  <si>
    <t xml:space="preserve">POR105              </t>
  </si>
  <si>
    <t xml:space="preserve">PORTA BANDAS TRASERO RX100                                  </t>
  </si>
  <si>
    <t>PORTA BANDAS TRASERO RX100A/YBR125 NEGRO</t>
  </si>
  <si>
    <t xml:space="preserve">POR140              </t>
  </si>
  <si>
    <t xml:space="preserve">PORTA BANDAS DELANTERO AK125 NKD                            </t>
  </si>
  <si>
    <t xml:space="preserve">SEL001              </t>
  </si>
  <si>
    <t xml:space="preserve">SELLO VALVULA C70 VERDE                                     </t>
  </si>
  <si>
    <t xml:space="preserve">SEL002              </t>
  </si>
  <si>
    <t xml:space="preserve">SELLO VALVULA C90/ECO/WAVE VERDE                            </t>
  </si>
  <si>
    <t>SELLO VALVULA PULSAR/DISCOVER DOBLE RESORTE</t>
  </si>
  <si>
    <t xml:space="preserve">SPR006              </t>
  </si>
  <si>
    <t xml:space="preserve">SPROCKET KAMOTA 46TH CBZ160                                 </t>
  </si>
  <si>
    <t xml:space="preserve">STO009              </t>
  </si>
  <si>
    <t xml:space="preserve">STOP COMPLETO DTK125/175                                    </t>
  </si>
  <si>
    <t xml:space="preserve">STO023              </t>
  </si>
  <si>
    <t xml:space="preserve">STOP COMPLETO DISCOVER 125/135                              </t>
  </si>
  <si>
    <t xml:space="preserve">SUI010              </t>
  </si>
  <si>
    <t xml:space="preserve">SUICHE ENCENDIDO TSZCR125 F/DISCO                           </t>
  </si>
  <si>
    <t xml:space="preserve">SUI012              </t>
  </si>
  <si>
    <t xml:space="preserve">SUI016              </t>
  </si>
  <si>
    <t xml:space="preserve">SUICHE ENCENDIDO AK100S                                     </t>
  </si>
  <si>
    <t xml:space="preserve">SUI033              </t>
  </si>
  <si>
    <t xml:space="preserve">SUICHE ENCENDIDO C100 BIZ                                   </t>
  </si>
  <si>
    <t xml:space="preserve">SUI202              </t>
  </si>
  <si>
    <t xml:space="preserve">SUICHE ENCENDIDO AKITA ECO 100                              </t>
  </si>
  <si>
    <t xml:space="preserve">SUI207              </t>
  </si>
  <si>
    <t xml:space="preserve">SUICHE ENCENDIDO AKITA DISCOVER 125/135                     </t>
  </si>
  <si>
    <t xml:space="preserve">SUI212              </t>
  </si>
  <si>
    <t xml:space="preserve">SUICHE ENCENDIDO AKITA LIBERO 110                           </t>
  </si>
  <si>
    <t xml:space="preserve">TAP002              </t>
  </si>
  <si>
    <t xml:space="preserve">TAPAS LATERALES DTK ROJO                                    </t>
  </si>
  <si>
    <t xml:space="preserve">TAP203              </t>
  </si>
  <si>
    <t xml:space="preserve">TAPA TANQUE GASOLINA AKITA AX 100                           </t>
  </si>
  <si>
    <t xml:space="preserve">TOR124              </t>
  </si>
  <si>
    <t xml:space="preserve">TORNILLO HEXAGONO 8X45 R/C BX25                             </t>
  </si>
  <si>
    <t xml:space="preserve">TOR130              </t>
  </si>
  <si>
    <t xml:space="preserve">TORNILLO HEXAGONO 8X75 BX25                                 </t>
  </si>
  <si>
    <t xml:space="preserve">VEL003              </t>
  </si>
  <si>
    <t xml:space="preserve">VELOCIMETRO BIZ125 ES                                       </t>
  </si>
  <si>
    <t xml:space="preserve">VEL015              </t>
  </si>
  <si>
    <t xml:space="preserve">VELOCIMETRO ACTIV 110                                       </t>
  </si>
  <si>
    <t xml:space="preserve">VEL022              </t>
  </si>
  <si>
    <t xml:space="preserve">VELOCIMETRO GN125H                                          </t>
  </si>
  <si>
    <t>CTV001</t>
  </si>
  <si>
    <t>CORTAVIENTO YAMAHA BWS 2T NEGRO</t>
  </si>
  <si>
    <t>CBT001</t>
  </si>
  <si>
    <t xml:space="preserve">CUBIERTA TRASERA DE PULSAR 180 NEGRO  </t>
  </si>
  <si>
    <t>CBT002</t>
  </si>
  <si>
    <t xml:space="preserve">CUBIERTA TRASERA DE PULSAR 180 AZUL   </t>
  </si>
  <si>
    <t xml:space="preserve">GUA060  </t>
  </si>
  <si>
    <t xml:space="preserve">GUARDAFANGO TRASERO PULSAR BLANCO   </t>
  </si>
  <si>
    <t>GUA061</t>
  </si>
  <si>
    <t xml:space="preserve">GUARDAFANGO TRASERO PULSAR NEGRO   </t>
  </si>
  <si>
    <t>GUA062</t>
  </si>
  <si>
    <t>GUARDAFANGO TRASERO PULSAR AZUL LAPIZ</t>
  </si>
  <si>
    <t>AMO178</t>
  </si>
  <si>
    <t xml:space="preserve">AMORT. COPILLAR TRASERO SCOOTER  </t>
  </si>
  <si>
    <t>ARB001</t>
  </si>
  <si>
    <t>ARBOL LEVA C/BAL C100 BIZ</t>
  </si>
  <si>
    <t xml:space="preserve">ARB002  </t>
  </si>
  <si>
    <t xml:space="preserve">ARBOL LEVA C/BAL C90/CD100    </t>
  </si>
  <si>
    <t>ARB034</t>
  </si>
  <si>
    <t xml:space="preserve">ARBOL LEVA C/BALINERAS CD100     </t>
  </si>
  <si>
    <t xml:space="preserve">ARB008 </t>
  </si>
  <si>
    <t xml:space="preserve">ARBOL LEVA BROS 125/TITAN  </t>
  </si>
  <si>
    <t>ARB033</t>
  </si>
  <si>
    <t>ARBOL LEVA NXR 125 BROS</t>
  </si>
  <si>
    <t>ARB005</t>
  </si>
  <si>
    <t xml:space="preserve">ARBOL LEVA C/BAL XL 125 </t>
  </si>
  <si>
    <t xml:space="preserve">ARB031 </t>
  </si>
  <si>
    <t xml:space="preserve">ARBOL/EJE LEVAS PULSAR </t>
  </si>
  <si>
    <t>ARB032</t>
  </si>
  <si>
    <t>ARBOL/ EJE LEVAS C/BALINERAS/BOXER</t>
  </si>
  <si>
    <t xml:space="preserve">ARB013  </t>
  </si>
  <si>
    <t>ARBOL LEVA GS 125</t>
  </si>
  <si>
    <t xml:space="preserve">ARB009 </t>
  </si>
  <si>
    <t xml:space="preserve">ARBOL LEVA GN 125                                           </t>
  </si>
  <si>
    <t xml:space="preserve">ARB010  </t>
  </si>
  <si>
    <t xml:space="preserve">ARBOL LEVA YBR 125  </t>
  </si>
  <si>
    <t>ARB014</t>
  </si>
  <si>
    <t>ARBOL LEVA AK 125</t>
  </si>
  <si>
    <t>BAT106</t>
  </si>
  <si>
    <t>BATERIA AKITA C/ACIDO GM5Z-3B VIVA/CRIPTON/AK110/YBR125  (8)</t>
  </si>
  <si>
    <t>BMA001</t>
  </si>
  <si>
    <t>BOMBA DE ACEITE ECO 100/ECO DELUXE/AK 110</t>
  </si>
  <si>
    <t>BPC001</t>
  </si>
  <si>
    <t>BUJE PORTA CATALINA DE C 100 WAVE</t>
  </si>
  <si>
    <t>BPC002</t>
  </si>
  <si>
    <t>BUJE PORTA CATALINA DECBF110</t>
  </si>
  <si>
    <t>BPC003</t>
  </si>
  <si>
    <t>BUJE PORTA CATALINA DE CBF125</t>
  </si>
  <si>
    <t>BPC004</t>
  </si>
  <si>
    <t>BUJE PORTA CATALINA DECBZ 160</t>
  </si>
  <si>
    <t>BPC020</t>
  </si>
  <si>
    <t>BUJE PORTA CATALINA DE PULSAR</t>
  </si>
  <si>
    <t>BPC021</t>
  </si>
  <si>
    <t>BUJE PORTA CATALINA DE BOXER</t>
  </si>
  <si>
    <t>BPC022</t>
  </si>
  <si>
    <t>BUJE PORTA CATALINA DE DISCOVER 135</t>
  </si>
  <si>
    <t>BPC023</t>
  </si>
  <si>
    <t>BUJE PORTA CATALINA DE BOXER PLATINO</t>
  </si>
  <si>
    <t>BPC040</t>
  </si>
  <si>
    <t>BUJE PORTA CATALINA DE AX 100</t>
  </si>
  <si>
    <t>BPC041</t>
  </si>
  <si>
    <t>BUJE PORTA CATALINA DE GN</t>
  </si>
  <si>
    <t>BPC042</t>
  </si>
  <si>
    <t>BUJE PORTA CATALINA DE BEST</t>
  </si>
  <si>
    <t>BPC050</t>
  </si>
  <si>
    <t>BUJE PORTA CATALINA DE CRYPTON</t>
  </si>
  <si>
    <t>BPC051</t>
  </si>
  <si>
    <t>BUJE PORTA CATALINA DE LIBRERO</t>
  </si>
  <si>
    <t>BPC052</t>
  </si>
  <si>
    <t>BUJE PORTA CATALINA DE YBR</t>
  </si>
  <si>
    <t>BPC070</t>
  </si>
  <si>
    <t>BUJE PORTA CATALINA DE AK125SL</t>
  </si>
  <si>
    <t>BPC071</t>
  </si>
  <si>
    <t>BUJE PORTA CATALINA DE AKT 100</t>
  </si>
  <si>
    <t>BPC072</t>
  </si>
  <si>
    <t>BUJE PORTA CATALINA DE AK 125</t>
  </si>
  <si>
    <t>BPC073</t>
  </si>
  <si>
    <t>BUJE PORTA CATALINA DE AK 110</t>
  </si>
  <si>
    <t>CAB008</t>
  </si>
  <si>
    <t>CABLE ACELERADOR NXR125 BROSS</t>
  </si>
  <si>
    <t>CAB321</t>
  </si>
  <si>
    <t xml:space="preserve">CABLE CHOKE V 80   </t>
  </si>
  <si>
    <t>CAB322</t>
  </si>
  <si>
    <t xml:space="preserve">CABLE CHOKE AX 115     </t>
  </si>
  <si>
    <t>CAB105</t>
  </si>
  <si>
    <t>CABLE CLUTCH CBF125</t>
  </si>
  <si>
    <t>CAB120</t>
  </si>
  <si>
    <t xml:space="preserve">CABLE CLUTCH KAMOTA GS125 </t>
  </si>
  <si>
    <t>CAB125</t>
  </si>
  <si>
    <t xml:space="preserve">CABLE CLUTCH TS ER 125   </t>
  </si>
  <si>
    <t xml:space="preserve">CAB127 </t>
  </si>
  <si>
    <t xml:space="preserve">CABLE CLUTCH KAMOTA XTZ 125 </t>
  </si>
  <si>
    <t xml:space="preserve">CAB130             </t>
  </si>
  <si>
    <t xml:space="preserve">CABLE CLUTCH XL 125/185  </t>
  </si>
  <si>
    <t xml:space="preserve">CAB201  </t>
  </si>
  <si>
    <t xml:space="preserve">CABLE FRENO KAMOTA DEL.C70                                  </t>
  </si>
  <si>
    <t xml:space="preserve">CAB224              </t>
  </si>
  <si>
    <t xml:space="preserve">CABLE FRENO AX 115 </t>
  </si>
  <si>
    <t>CAB537</t>
  </si>
  <si>
    <t xml:space="preserve">CABLE VELOCIMETRO CRYPTON (F. DISCO)       </t>
  </si>
  <si>
    <t>CAB520</t>
  </si>
  <si>
    <t xml:space="preserve">CABLE VELOCIMETRO BOXER CT   </t>
  </si>
  <si>
    <t>CAB521</t>
  </si>
  <si>
    <t xml:space="preserve">CABLE VELOCIMETRO DISCOVER 135   </t>
  </si>
  <si>
    <t>CAB523</t>
  </si>
  <si>
    <t xml:space="preserve">CABLE VELOCIMETR AK100 (F.DISCO)      </t>
  </si>
  <si>
    <t>CAB524</t>
  </si>
  <si>
    <t xml:space="preserve">CABLE VELOCIMETRO AK110 SPECIAL    </t>
  </si>
  <si>
    <t>CAB526</t>
  </si>
  <si>
    <t xml:space="preserve">CABLE VELOCIMETRO AK125 TT                                  </t>
  </si>
  <si>
    <t>CAB527</t>
  </si>
  <si>
    <t xml:space="preserve">CABLE VELOCIMETRO CBF150/ECO DE LUXE        </t>
  </si>
  <si>
    <t>CAB536</t>
  </si>
  <si>
    <t xml:space="preserve">CABLE VELOCIMETRO BWS 125 </t>
  </si>
  <si>
    <t>CAB538</t>
  </si>
  <si>
    <t xml:space="preserve">CABLE VELOCIMETRO TS 125 ER  </t>
  </si>
  <si>
    <t xml:space="preserve">CILINDRO CON PISTON KIT AK 150       </t>
  </si>
  <si>
    <t>CILINDRO CON PISTON KIT AK  200</t>
  </si>
  <si>
    <t xml:space="preserve">CUNA DIRECCION C/BALIN ECO DELUXE/XL125/TT125                   </t>
  </si>
  <si>
    <t xml:space="preserve">CUNA DIRECCION C/BALIN/C100BIZ/WAVE/AK110S                  </t>
  </si>
  <si>
    <t xml:space="preserve">DIRECCIONAL DEL/TRAS CRISTAL AK125 SL/NKD                      </t>
  </si>
  <si>
    <t>DIS118</t>
  </si>
  <si>
    <t>DISCO CLUTCH TIPO A METAL FZ 16 (UNIDAD)</t>
  </si>
  <si>
    <t xml:space="preserve">EJE004  </t>
  </si>
  <si>
    <t xml:space="preserve">EJE DELANTERO C/TUERCA NYLON ECO100 </t>
  </si>
  <si>
    <t>EJE010</t>
  </si>
  <si>
    <t xml:space="preserve">EJE DELANTERO C/TUERCA NYLON RX100/115        </t>
  </si>
  <si>
    <t xml:space="preserve">EMP325 </t>
  </si>
  <si>
    <t xml:space="preserve">EMPAQUE CULATA AKT 200 AY 200-21 LAM CERADA  </t>
  </si>
  <si>
    <t>EMP556</t>
  </si>
  <si>
    <t xml:space="preserve">EMPAQUE KIT COMPLETO AKT 150 TT    </t>
  </si>
  <si>
    <t>EMP657</t>
  </si>
  <si>
    <t xml:space="preserve">EMPAQUE KIT MEDIO AKT 150 TT   </t>
  </si>
  <si>
    <t xml:space="preserve">EMP733  </t>
  </si>
  <si>
    <t xml:space="preserve">EMPAQUE TAPA VOLANTE AK100/JL/JH70/JD90   </t>
  </si>
  <si>
    <t>EMP734</t>
  </si>
  <si>
    <t xml:space="preserve">EMPAQUE TAPA VOLANTE AK125-QJ150-TX150-TT125  </t>
  </si>
  <si>
    <t>FIL030</t>
  </si>
  <si>
    <t>FILTRO DE AIRE ECO 100</t>
  </si>
  <si>
    <t>FIL040</t>
  </si>
  <si>
    <t>FILTRO DE AIRE BOXER 100</t>
  </si>
  <si>
    <t>FIL041</t>
  </si>
  <si>
    <t>FILTRO DE AIRE DISCOVER</t>
  </si>
  <si>
    <t>FIL042</t>
  </si>
  <si>
    <t>FILTRO DE AIRE PULSAR 135</t>
  </si>
  <si>
    <t>FIL043</t>
  </si>
  <si>
    <t>FILTRO DE AIRE PULSAR 180</t>
  </si>
  <si>
    <t>FIL044</t>
  </si>
  <si>
    <t>FILTRO DE AIRE PULSAR 180 ii</t>
  </si>
  <si>
    <t>FIL045</t>
  </si>
  <si>
    <t>FILTRO DE AIRE PLATINO</t>
  </si>
  <si>
    <t>FIL046</t>
  </si>
  <si>
    <t>FILTRO DE AIRE ACTIVE 110</t>
  </si>
  <si>
    <t>FIL060</t>
  </si>
  <si>
    <t>FILTRO DE AIRE GN 125</t>
  </si>
  <si>
    <t>FIL061</t>
  </si>
  <si>
    <t>FILTRO DE AIRE VIVAX</t>
  </si>
  <si>
    <t>FIL070</t>
  </si>
  <si>
    <t>FILTRO DE AIRE CRYPTON</t>
  </si>
  <si>
    <t>FIL071</t>
  </si>
  <si>
    <t>FILTRO DE AIRE DT 125</t>
  </si>
  <si>
    <t>FIL072</t>
  </si>
  <si>
    <t>FILTRO DE AIRE LIBERO</t>
  </si>
  <si>
    <t>FIL073</t>
  </si>
  <si>
    <t>FILTRO DE AIRE RX 100</t>
  </si>
  <si>
    <t>FIL074</t>
  </si>
  <si>
    <t>FILTRO DE AIRE YBR 125</t>
  </si>
  <si>
    <t>FIL075</t>
  </si>
  <si>
    <t>FILTRO DE AIRE XTZ 125</t>
  </si>
  <si>
    <t>FIL076</t>
  </si>
  <si>
    <t>FILTRO DE AIRE BWS</t>
  </si>
  <si>
    <t>FIL090</t>
  </si>
  <si>
    <t>FILTRO DE AIRE AKT 100S/AX 100</t>
  </si>
  <si>
    <t>FIL091</t>
  </si>
  <si>
    <t>FILTRO DE AIRE AKT110 S/125 FLEX</t>
  </si>
  <si>
    <t>FIL092</t>
  </si>
  <si>
    <t>FILTRO DE AIRE AKT 125 SL</t>
  </si>
  <si>
    <t>FIL093</t>
  </si>
  <si>
    <t>FILTRO DE AIRE AKT 125 SPORT</t>
  </si>
  <si>
    <t>FIL094</t>
  </si>
  <si>
    <t>FILTRO DE AIRE AKT 125 EVO</t>
  </si>
  <si>
    <t>FIL095</t>
  </si>
  <si>
    <t>FILTRO DE AIRE AKT 125 R/TT</t>
  </si>
  <si>
    <t>FIL096</t>
  </si>
  <si>
    <t>FILTRO DE AIRE AKT 200 SM</t>
  </si>
  <si>
    <t xml:space="preserve">KAR455  </t>
  </si>
  <si>
    <t>KIT ARRASTRE MOTOTEC CON CADENA C100BIZ 35/15</t>
  </si>
  <si>
    <t>KAR454</t>
  </si>
  <si>
    <t xml:space="preserve">KIT ARRASTRE MOTOTEC CON CADENA ECO100 44/15  </t>
  </si>
  <si>
    <t>KAR456</t>
  </si>
  <si>
    <t>KIT ARRASTRE MOTOTEC CON CADENA BEST 125 35/13</t>
  </si>
  <si>
    <t>KAR457</t>
  </si>
  <si>
    <t xml:space="preserve">KIT ARRASTRE MOTOTEC CON CADENA CRIPTON 110 41/15 </t>
  </si>
  <si>
    <t xml:space="preserve">KIT ARRASTRE MOTOTEC CON CADENA YBR 125/LIBERO125/45/15     </t>
  </si>
  <si>
    <t xml:space="preserve">KARF24              </t>
  </si>
  <si>
    <t xml:space="preserve">KIT ARRASTRE MOTOTEC C/CAD REF C70 36/14                   </t>
  </si>
  <si>
    <t>KARF07</t>
  </si>
  <si>
    <t xml:space="preserve">KIT ARRASTRE MOTOTEC C/CAD REF C90 39/15                   </t>
  </si>
  <si>
    <t>KARF08</t>
  </si>
  <si>
    <t>KIT ARRASTRE MOTOTEC C/CAD REF C90 39/14</t>
  </si>
  <si>
    <t>KARF09</t>
  </si>
  <si>
    <t xml:space="preserve">KIT ARRASTRE MOTOTEC C/CAD REF C100BIZ 35/14               </t>
  </si>
  <si>
    <t>KARF10</t>
  </si>
  <si>
    <t>KIT ARRASTRE MOTOTEC C/CAD REF C100BIZ 35/15</t>
  </si>
  <si>
    <t>KARF11</t>
  </si>
  <si>
    <t xml:space="preserve">KIT ARRASTRE MOTOTEC C/CAD REF ECO100 42/14                </t>
  </si>
  <si>
    <t>KARF12</t>
  </si>
  <si>
    <t xml:space="preserve">KIT ARRASTRE MOTOTEC C/CAD REF ECO100 43/14                </t>
  </si>
  <si>
    <t>KARF13</t>
  </si>
  <si>
    <t xml:space="preserve">KIT ARRASTRE MOTOTEC C/CAD REF ECO100 44/14 </t>
  </si>
  <si>
    <t>KARF14</t>
  </si>
  <si>
    <t xml:space="preserve">KIT ARRASTRE MOTOTEC C/CAD REF ECO100 44/15  </t>
  </si>
  <si>
    <t>KARF15</t>
  </si>
  <si>
    <t xml:space="preserve">KIT ARRASTRE MOTOTEC C/CAD REF ECO DE LUXE 43/14           </t>
  </si>
  <si>
    <t>KARF16</t>
  </si>
  <si>
    <t xml:space="preserve">KIT ARRASTRE MOTOTEC C/CAD REF ECO DE LUXE 44/14           </t>
  </si>
  <si>
    <t>KARF17</t>
  </si>
  <si>
    <t xml:space="preserve">KIT ARRASTRE MOTOTEC C/CAD REF ECO DE LUXE 42/14           </t>
  </si>
  <si>
    <t>KARF18</t>
  </si>
  <si>
    <t xml:space="preserve">KIT ARRASTRE MOTOTEC C/CAD REF NXR BROSS 54/17 </t>
  </si>
  <si>
    <t>KARF19</t>
  </si>
  <si>
    <t xml:space="preserve">KIT ARRASTRE MOTOTEC C/CAD REF XLR 125 50 /14 </t>
  </si>
  <si>
    <t>KARF20</t>
  </si>
  <si>
    <t xml:space="preserve">KIT ARRASTRE MOTOTEC C/CAD REF XL125/185 50/14             </t>
  </si>
  <si>
    <t>KARF21</t>
  </si>
  <si>
    <t xml:space="preserve">KIT ARRASTRE MOTOTEC C/CAD REF XL125/185 54/15  </t>
  </si>
  <si>
    <t>KARF22</t>
  </si>
  <si>
    <t xml:space="preserve">KIT ARRASTRE MOTOTEC C/CAD REF CBF 125 42/14       </t>
  </si>
  <si>
    <t>KARF23</t>
  </si>
  <si>
    <t xml:space="preserve">KIT ARRASTRE MOTOTEC C/CAD REF CBZ 46/14  </t>
  </si>
  <si>
    <t>KARF30</t>
  </si>
  <si>
    <t xml:space="preserve">KIT ARRASTRE MOTOTEC C/CAD REF PULSAR 180 6H 42/15         </t>
  </si>
  <si>
    <t>KARF31</t>
  </si>
  <si>
    <t>KIT ARRASTRE MOTOTEC C/CAD REF PULSAR 180 4H 42/15</t>
  </si>
  <si>
    <t>KARF32</t>
  </si>
  <si>
    <t>KIT ARRASTRE MOTOTEC C/CAD REF PULSAR 180 4H 43/15</t>
  </si>
  <si>
    <t>KARF33</t>
  </si>
  <si>
    <t xml:space="preserve">KIT ARRASTRE MOTOTEC C/CAD REF PULSAR 180 4H 44/14         </t>
  </si>
  <si>
    <t>KARF34</t>
  </si>
  <si>
    <t xml:space="preserve">KIT ARRASTRE MOTOTEC C/CAD REF PULSAR 180 4H 44/15  </t>
  </si>
  <si>
    <t>KARF35</t>
  </si>
  <si>
    <t xml:space="preserve">KIT ARRASTRE MOTOTEC C/CAD REF BOXER CT100 44/13           </t>
  </si>
  <si>
    <t>KARF36</t>
  </si>
  <si>
    <t xml:space="preserve">KIT ARRASTRE MOTOTEC C/CAD REF BOXER CT100 42/13           </t>
  </si>
  <si>
    <t>KARF37</t>
  </si>
  <si>
    <t xml:space="preserve">KIT ARRASTRE MOTOTEC C/CAD REF BOXER CT100 42/14           </t>
  </si>
  <si>
    <t>KARF38</t>
  </si>
  <si>
    <t xml:space="preserve">KIT ARRASTRE MOTOTEC C/CAD REF BOXER CT100 47/14           </t>
  </si>
  <si>
    <t>KARF39</t>
  </si>
  <si>
    <t xml:space="preserve">KIT ARRASTRE MOTOTEC C/CAD REF BOXER CT100 44/14           </t>
  </si>
  <si>
    <t>KARF40</t>
  </si>
  <si>
    <t xml:space="preserve">KIT ARRASTRE MOTOTEC C/CAD REF BOXER BM 42/14  </t>
  </si>
  <si>
    <t>KARF71</t>
  </si>
  <si>
    <t>KIT ARRASTRE MOTOTEC C/CAD REF BEST 125 35/13</t>
  </si>
  <si>
    <t>KARF72</t>
  </si>
  <si>
    <t>KIT ARRASTRE MOTOTEC C/CAD REF BEST 125 35/14</t>
  </si>
  <si>
    <t>KARF41</t>
  </si>
  <si>
    <t xml:space="preserve">KIT ARRASTRE MOTOTEC C/CAD REF PULSAR 135 43/15            </t>
  </si>
  <si>
    <t>KARF42</t>
  </si>
  <si>
    <t xml:space="preserve">KIT ARRASTRE MOTOTEC C/CAD REF PULSAR 135 42/15   </t>
  </si>
  <si>
    <t>KARF43</t>
  </si>
  <si>
    <t>KIT ARRASTRE MOTOTEC C/CAD REF KMX 50/14</t>
  </si>
  <si>
    <t>KARF44</t>
  </si>
  <si>
    <t xml:space="preserve">KIT ARRASTRE MOTOTEC C/CAD REF DISCOVER 125 42/14         </t>
  </si>
  <si>
    <t>KARF45</t>
  </si>
  <si>
    <t xml:space="preserve">KIT ARRASTRE MOTOTEC C/CAD REF DISCOVER 125 46/14         </t>
  </si>
  <si>
    <t>KARF46</t>
  </si>
  <si>
    <t xml:space="preserve">KIT ARRASTRE MOTOTEC C/CAD REF XCD 42/14   </t>
  </si>
  <si>
    <t>KARF60</t>
  </si>
  <si>
    <t xml:space="preserve">KIT ARRASTRE MOTOTEC C/CAD REF FR80/FR100V 33/13      </t>
  </si>
  <si>
    <t>KARF61</t>
  </si>
  <si>
    <t>KIT ARRASTRE MOTOTEC C/CAD REF FR80/FR100V 33/14</t>
  </si>
  <si>
    <t>KARF62</t>
  </si>
  <si>
    <t xml:space="preserve">KIT ARRASTRE MOTOTEC C/CAD REF FR80/FR100V 35/14           </t>
  </si>
  <si>
    <t>KARF63</t>
  </si>
  <si>
    <t xml:space="preserve">KIT ARRASTRE MOTOTEC C/CAD REF AX100/115 42/14             </t>
  </si>
  <si>
    <t>KARF64</t>
  </si>
  <si>
    <t xml:space="preserve">KIT ARRASTRE MOTOTEC C/CAD REF AX100/115 44/14                            </t>
  </si>
  <si>
    <t>KARF002</t>
  </si>
  <si>
    <t xml:space="preserve">KIT ARRASTRE MOTOTEC C/CAD REF GN125 42/14                 </t>
  </si>
  <si>
    <t>KARF66</t>
  </si>
  <si>
    <t xml:space="preserve">KIT ARRASTRE MOTOTEC C/CAD REF GN125 43/14                 </t>
  </si>
  <si>
    <t>KARF67</t>
  </si>
  <si>
    <t xml:space="preserve">KIT ARRASTRE MOTOTEC C/CAD REF GN125 43/15                 </t>
  </si>
  <si>
    <t>KARF68</t>
  </si>
  <si>
    <t xml:space="preserve">KIT ARRASTRE MOTOTEC C/CAD REF GN125 44/14                 </t>
  </si>
  <si>
    <t>KARF69</t>
  </si>
  <si>
    <t xml:space="preserve">KIT ARRASTRE MOTOTEC C/CAD REF GN125 44/15              </t>
  </si>
  <si>
    <t>KARF70</t>
  </si>
  <si>
    <t>KIT ARRASTRE MOTOTEC C/CAD REFGN125 45/14</t>
  </si>
  <si>
    <t>KARF74</t>
  </si>
  <si>
    <t xml:space="preserve">KIT ARRASTRE MOTOTEC C/CAD REF TSZ 125 44/14 </t>
  </si>
  <si>
    <t>KARF75</t>
  </si>
  <si>
    <t>KIT ARRASTRE MOTOTEC C/CAD REF TS125Z 45/15</t>
  </si>
  <si>
    <t>KARF76</t>
  </si>
  <si>
    <t xml:space="preserve">KIT ARRASTRE MOTOTEC C/CAD REF AX-4 35/13       </t>
  </si>
  <si>
    <t>KARF77</t>
  </si>
  <si>
    <t xml:space="preserve">KIT ARRASTRE MOTOTEC C/CAD REF AX-4 35/14       </t>
  </si>
  <si>
    <t>KARF78</t>
  </si>
  <si>
    <t xml:space="preserve">KIT ARRASTRE MOTOTEC C/CAD REF VIVA 115 35/14    </t>
  </si>
  <si>
    <t>KARF03</t>
  </si>
  <si>
    <t xml:space="preserve">KIT ARRASTRE MOTOTEC CAD REF DISCOVER 125/135 42/14      </t>
  </si>
  <si>
    <t>KARF90</t>
  </si>
  <si>
    <t xml:space="preserve">KIT ARRASTRE MOTOTEC C/CAD REF V80 38/13                   </t>
  </si>
  <si>
    <t>KARF91</t>
  </si>
  <si>
    <t xml:space="preserve">KIT ARRASTRE MOTOTEC C/CAD REF V80 38/14                   </t>
  </si>
  <si>
    <t>KARF92</t>
  </si>
  <si>
    <t xml:space="preserve">KIT ARRASTRE MOTOTEC C/CAD REF LIBERO 110 44/14            </t>
  </si>
  <si>
    <t>KARF93</t>
  </si>
  <si>
    <t xml:space="preserve">KIT ARRASTRE MOTOTEC C/CAD REFLIBERO 110 44/15            </t>
  </si>
  <si>
    <t>KARF01</t>
  </si>
  <si>
    <t xml:space="preserve">KIT ARRASTRE MOTOTEC C/CAD REF YBR/LIBERO 45/15 </t>
  </si>
  <si>
    <t>KARF94</t>
  </si>
  <si>
    <t xml:space="preserve">KIT ARRASTRE MOTOTEC C/CAD REF RX 100/115 38/13                 </t>
  </si>
  <si>
    <t>KARF95</t>
  </si>
  <si>
    <t xml:space="preserve">KIT ARRASTRE MOTOTEC C/CAD REF RX 100/115 38/14                 </t>
  </si>
  <si>
    <t>KARF96</t>
  </si>
  <si>
    <t xml:space="preserve">KIT ARRASTRE MOTOTEC C/CAD REF CRIPTON 110 37/14  </t>
  </si>
  <si>
    <t>KARF97</t>
  </si>
  <si>
    <t>KIT ARRASTRE MOTOTEC C/CAD REF CRIPTON 110 37/15</t>
  </si>
  <si>
    <t>KARF98</t>
  </si>
  <si>
    <t xml:space="preserve">KIT ARRASTRE MOTOTEC C/CAD REF CRIPTON 110 41/15 </t>
  </si>
  <si>
    <t>KARF99</t>
  </si>
  <si>
    <t xml:space="preserve">KIT ARRASTRE MOTOTEC C/CAD REF DTK125/175 4H 45/15         </t>
  </si>
  <si>
    <t>KARF100</t>
  </si>
  <si>
    <t xml:space="preserve">KIT ARRASTRE MOTOTEC C/CAD REF DTK125/175 4H 45/14         </t>
  </si>
  <si>
    <t>KARF112</t>
  </si>
  <si>
    <t xml:space="preserve">KIT ARRASTRE MOTOTEC C/CAD REF XTZ 125 45/15               </t>
  </si>
  <si>
    <t>KARF113</t>
  </si>
  <si>
    <t xml:space="preserve">KIT ARRASTRE MOTOTEC C/CAD REF XTZ 125 50/14               </t>
  </si>
  <si>
    <t>KARF114</t>
  </si>
  <si>
    <t xml:space="preserve">KIT ARRASTRE MOTOTEC C/CAD REF XTZ 225 45/15        </t>
  </si>
  <si>
    <t>KARF115</t>
  </si>
  <si>
    <t xml:space="preserve">KIT ARRASTRE MOTOTEC C/CAD REF YBR 125 45/14               </t>
  </si>
  <si>
    <t>KARF116</t>
  </si>
  <si>
    <t xml:space="preserve">KIT ARRASTRE MOTOTEC C/CAD REF YBR 125/LIBERO125/45/15     </t>
  </si>
  <si>
    <t>KARF117</t>
  </si>
  <si>
    <t>KIT ARRASTRE MOTOTEC C/CAD REF FZ 16 40/14</t>
  </si>
  <si>
    <t>KARF130</t>
  </si>
  <si>
    <t xml:space="preserve">KIT ARRASTRE MOTOTEC C/CAD REF AK110S 36/14                </t>
  </si>
  <si>
    <t>KARF131</t>
  </si>
  <si>
    <t xml:space="preserve">KIT ARRASTRE MOTOTEC C/CAD REF AK125 38/14                 </t>
  </si>
  <si>
    <t>KARF132</t>
  </si>
  <si>
    <t xml:space="preserve">KIT ARRASTRE MOTOTEC C/CAD REF AK125 38/15                 </t>
  </si>
  <si>
    <t>KARF133</t>
  </si>
  <si>
    <t>KIT ARRASTRE MOTOTEC C/CAD REF AK125 43/15</t>
  </si>
  <si>
    <t>KARF134</t>
  </si>
  <si>
    <t xml:space="preserve">KIT ARRASTRE MOTOTEC C/CAD REF AK125 EVO 38/15             </t>
  </si>
  <si>
    <t>KARF135</t>
  </si>
  <si>
    <t xml:space="preserve">KIT ARRASTRE MOTOTEC C/CAD REFA AK125 EVO 45/15  </t>
  </si>
  <si>
    <t>KARF136</t>
  </si>
  <si>
    <t xml:space="preserve">KIT ARRASTRE MOTOTEC C/CAD REF AK 150 EVO 45/14   </t>
  </si>
  <si>
    <t>KARF137</t>
  </si>
  <si>
    <t xml:space="preserve">KIT ARRASTRE MOTOTEC C/CAD REF AKT 150 EVO 45/15   </t>
  </si>
  <si>
    <t>KARF138</t>
  </si>
  <si>
    <t xml:space="preserve">KIT ARRASTRE MOTOTEC C/CAD REF AK125 SL 38/15 </t>
  </si>
  <si>
    <t>KARF139</t>
  </si>
  <si>
    <t xml:space="preserve">KIT ARRASTRE MOTOTEC C/CAD REF AK125TT/XL125 46/14         </t>
  </si>
  <si>
    <t>KARF140</t>
  </si>
  <si>
    <t xml:space="preserve">KIT ARRASTRE MOTOTEC C/CAD REF AK125TT/XL125 46/15         </t>
  </si>
  <si>
    <t>KARF141</t>
  </si>
  <si>
    <t xml:space="preserve">KIT ARRASTRE MOTOTEC C/CAD REF AKT 150 44/14 </t>
  </si>
  <si>
    <t>KARF142</t>
  </si>
  <si>
    <t xml:space="preserve">KIT ARRASTRE MOTOTEC C/CAD REFA AKT 200 44/15  </t>
  </si>
  <si>
    <t>KARF143</t>
  </si>
  <si>
    <t xml:space="preserve">KIT ARRASTRE MOTOTEC CAD REF AK 125 NKD 38/14   </t>
  </si>
  <si>
    <t xml:space="preserve">LLANTA KENDA 2.50-17/K422 PISTA ESPECIAL  (TT)                  </t>
  </si>
  <si>
    <t xml:space="preserve">LLANTA KENDA 2.75-17/K418 PISTA ESPECIAL (TT)                    </t>
  </si>
  <si>
    <t xml:space="preserve">LLANTA KENDA 2.75-17/K772 A CROSS                                   </t>
  </si>
  <si>
    <t xml:space="preserve">LLANTA KENDA 3.00-17/K270A TRIAL (TT)                          </t>
  </si>
  <si>
    <t>KEN606</t>
  </si>
  <si>
    <t>LLANTA KENDA 2.75-18/291F HIGHT SPEED TL</t>
  </si>
  <si>
    <t>NEU001</t>
  </si>
  <si>
    <t xml:space="preserve">NEUMATICO RAIMY FLEX 2.75/3.00-18   </t>
  </si>
  <si>
    <t xml:space="preserve">KIT TIJERA SUZUKI GS  </t>
  </si>
  <si>
    <t>MAN041</t>
  </si>
  <si>
    <t>MANIGUETA DERECHA FRENO ECO DE LUXE/SPLENDOR</t>
  </si>
  <si>
    <t>MAN008</t>
  </si>
  <si>
    <t xml:space="preserve">MANIGUETA DERECHA FRENO PULSAR 180 </t>
  </si>
  <si>
    <t>MAN006</t>
  </si>
  <si>
    <t>MANIGUETA DERECHA FRENO BOXER CT100</t>
  </si>
  <si>
    <t xml:space="preserve">MAN037  </t>
  </si>
  <si>
    <t>MANIGUETA DERECHA FRENO NEGRA AX 100</t>
  </si>
  <si>
    <t xml:space="preserve">MAN038 </t>
  </si>
  <si>
    <t>MANIGUETA DERECHA FRENO GN125H/ GS125</t>
  </si>
  <si>
    <t>MAN011</t>
  </si>
  <si>
    <t xml:space="preserve">MANIGUETA DERECHA FRENO YBR 125 </t>
  </si>
  <si>
    <t xml:space="preserve">MAN004 </t>
  </si>
  <si>
    <t xml:space="preserve">MANIGUETA DERECHA FRENO NEGRA DT125K/DT175  </t>
  </si>
  <si>
    <t>MAN007</t>
  </si>
  <si>
    <t xml:space="preserve">MANIGUETA DERECHA FRENO AK 125 </t>
  </si>
  <si>
    <t>MAN040</t>
  </si>
  <si>
    <t xml:space="preserve">MANIGUETA DERECHA CLUTCH ECO DE LUXE/SPLENDOR </t>
  </si>
  <si>
    <t>MAN029</t>
  </si>
  <si>
    <t xml:space="preserve">MANIGUETA IZQUIERDA CLUCTCH PULSAR 180      </t>
  </si>
  <si>
    <t>MAN025</t>
  </si>
  <si>
    <t>MANIGUETA IZQUIERDA CLUTCH BOXER CT100/ TODAS</t>
  </si>
  <si>
    <t>MAN039</t>
  </si>
  <si>
    <t xml:space="preserve">MANIGUETA CLUTCH NEGRA GN 125 H </t>
  </si>
  <si>
    <t>MAN001</t>
  </si>
  <si>
    <t xml:space="preserve">MANIGUETA CLUTCH NEGRA AX100 </t>
  </si>
  <si>
    <t>MAN012</t>
  </si>
  <si>
    <t>MANIGUETA IZQUIERDA CLUTCH YBR 125</t>
  </si>
  <si>
    <t>MAN030</t>
  </si>
  <si>
    <t xml:space="preserve">MANIGUETA IZQUIERDA  CLUTCH NEGRA DT125K/DT175K </t>
  </si>
  <si>
    <t xml:space="preserve">MAN036 </t>
  </si>
  <si>
    <t xml:space="preserve">MANIGUETA CLUTCH NEGRA AK 125  </t>
  </si>
  <si>
    <t>PEDAL FRENOC100 WAVE</t>
  </si>
  <si>
    <t xml:space="preserve">PSP010  </t>
  </si>
  <si>
    <t>PORTA SPROCKET ECO DELUXE</t>
  </si>
  <si>
    <t>RAD135</t>
  </si>
  <si>
    <t xml:space="preserve">RADIOS CROMADO 9 X 180 X 165 XL125 TRASERO      </t>
  </si>
  <si>
    <t>RAD136</t>
  </si>
  <si>
    <t>RADIOS CROMADO 9 X 200 X 230 TS 125 FRENO CAMPANA DEL</t>
  </si>
  <si>
    <t>RAD132</t>
  </si>
  <si>
    <t xml:space="preserve">RADIOS CROMADO 9 X 185 PULSAR DELANTERO    </t>
  </si>
  <si>
    <t>RAD102</t>
  </si>
  <si>
    <t xml:space="preserve">RADIOS CROMADO DEL/TRAS.AX100/115    </t>
  </si>
  <si>
    <t>RAD130</t>
  </si>
  <si>
    <t xml:space="preserve">RADIOS CROMADO 10 X 157 FR 80/ C90/C70/AN 80 </t>
  </si>
  <si>
    <t>RAD131</t>
  </si>
  <si>
    <t xml:space="preserve">RADIOS CROMADO 9 X 230 X 165 TS 125 CR FRENO DISCO DEL      </t>
  </si>
  <si>
    <t>RAD133</t>
  </si>
  <si>
    <t xml:space="preserve">RADIOS CROMADO 9 X 172/190 TSZ 125 TRASEROS                 </t>
  </si>
  <si>
    <t>RAD128</t>
  </si>
  <si>
    <t>RADIOS CROMADO 9 X 168 CRYPTON 110 F.DISCO DELANTERO</t>
  </si>
  <si>
    <t>RAD134</t>
  </si>
  <si>
    <t xml:space="preserve">RADIOS CROMADO 9 X 250 X165 XT 660 DELANTEROS      </t>
  </si>
  <si>
    <t>RAD129</t>
  </si>
  <si>
    <t xml:space="preserve">RADIOS CROMADO 10 X 223 AK 125TT DELANTERO  </t>
  </si>
  <si>
    <t>RAD137</t>
  </si>
  <si>
    <t>RADIOS CROMADO 9 X 153 UNIVERSAL</t>
  </si>
  <si>
    <t xml:space="preserve">SUICHE ENCENDIDO RX100A H                            </t>
  </si>
  <si>
    <t>TEN113</t>
  </si>
  <si>
    <t xml:space="preserve">TENSOR CADENA DERECHO RX 100A </t>
  </si>
  <si>
    <t xml:space="preserve">TENSOR CADENA DERECHO KW 100                              </t>
  </si>
  <si>
    <t>TEN211</t>
  </si>
  <si>
    <t>TENSOR IZQUIERDO GN 125</t>
  </si>
  <si>
    <t>TEN212</t>
  </si>
  <si>
    <t>TENSOR IZQUIERDO VIVA</t>
  </si>
  <si>
    <t>TEN207</t>
  </si>
  <si>
    <t xml:space="preserve">TENSOR CADENA IZQUIERDO V 80 </t>
  </si>
  <si>
    <t>TEN210</t>
  </si>
  <si>
    <t>TENSOR IZQUIERDO RX 100A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</si>
</sst>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Teen Light"/>
    </font>
    <font>
      <sz val="11"/>
      <color theme="1"/>
      <name val="Teen Light"/>
    </font>
    <font>
      <sz val="11"/>
      <name val="Teen Light"/>
    </font>
    <font>
      <sz val="12"/>
      <color theme="1"/>
      <name val="Teen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1" fillId="0" borderId="1" xfId="0" applyFont="1" applyFill="1" applyBorder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1" fillId="2" borderId="0" xfId="0" applyFont="1" applyFill="1" applyBorder="1"/>
    <xf numFmtId="1" fontId="1" fillId="0" borderId="1" xfId="0" applyNumberFormat="1" applyFont="1" applyFill="1" applyBorder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3" fontId="1" fillId="2" borderId="5" xfId="0" applyNumberFormat="1" applyFont="1" applyFill="1" applyBorder="1" applyAlignment="1"/>
    <xf numFmtId="3" fontId="4" fillId="2" borderId="1" xfId="0" applyNumberFormat="1" applyFont="1" applyFill="1" applyBorder="1" applyAlignment="1"/>
    <xf numFmtId="3" fontId="6" fillId="2" borderId="1" xfId="0" applyNumberFormat="1" applyFont="1" applyFill="1" applyBorder="1"/>
    <xf numFmtId="0" fontId="6" fillId="2" borderId="1" xfId="0" applyFont="1" applyFill="1" applyBorder="1"/>
    <xf numFmtId="3" fontId="6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49" fontId="6" fillId="2" borderId="4" xfId="0" applyNumberFormat="1" applyFont="1" applyFill="1" applyBorder="1"/>
    <xf numFmtId="3" fontId="6" fillId="2" borderId="1" xfId="0" applyNumberFormat="1" applyFont="1" applyFill="1" applyBorder="1" applyAlignment="1"/>
    <xf numFmtId="49" fontId="8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left"/>
    </xf>
    <xf numFmtId="3" fontId="6" fillId="2" borderId="3" xfId="0" applyNumberFormat="1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2" borderId="3" xfId="0" applyNumberFormat="1" applyFont="1" applyFill="1" applyBorder="1"/>
    <xf numFmtId="3" fontId="6" fillId="2" borderId="3" xfId="0" applyNumberFormat="1" applyFont="1" applyFill="1" applyBorder="1"/>
    <xf numFmtId="49" fontId="6" fillId="2" borderId="6" xfId="0" applyNumberFormat="1" applyFont="1" applyFill="1" applyBorder="1"/>
    <xf numFmtId="3" fontId="6" fillId="2" borderId="6" xfId="0" applyNumberFormat="1" applyFont="1" applyFill="1" applyBorder="1"/>
    <xf numFmtId="49" fontId="6" fillId="2" borderId="2" xfId="0" applyNumberFormat="1" applyFont="1" applyFill="1" applyBorder="1"/>
    <xf numFmtId="3" fontId="6" fillId="2" borderId="2" xfId="0" applyNumberFormat="1" applyFont="1" applyFill="1" applyBorder="1"/>
    <xf numFmtId="49" fontId="6" fillId="2" borderId="7" xfId="0" applyNumberFormat="1" applyFont="1" applyFill="1" applyBorder="1" applyAlignment="1">
      <alignment horizontal="left"/>
    </xf>
    <xf numFmtId="49" fontId="6" fillId="2" borderId="8" xfId="0" applyNumberFormat="1" applyFont="1" applyFill="1" applyBorder="1"/>
    <xf numFmtId="3" fontId="6" fillId="2" borderId="8" xfId="0" applyNumberFormat="1" applyFont="1" applyFill="1" applyBorder="1"/>
    <xf numFmtId="3" fontId="6" fillId="2" borderId="2" xfId="0" applyNumberFormat="1" applyFont="1" applyFill="1" applyBorder="1" applyAlignment="1"/>
    <xf numFmtId="3" fontId="6" fillId="2" borderId="4" xfId="0" applyNumberFormat="1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49" fontId="7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left"/>
    </xf>
    <xf numFmtId="3" fontId="6" fillId="2" borderId="3" xfId="0" applyNumberFormat="1" applyFont="1" applyFill="1" applyBorder="1" applyAlignment="1"/>
    <xf numFmtId="49" fontId="8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32"/>
  <sheetViews>
    <sheetView tabSelected="1" topLeftCell="A2319" zoomScaleNormal="100" workbookViewId="0">
      <selection activeCell="D2320" sqref="D2320"/>
    </sheetView>
  </sheetViews>
  <sheetFormatPr baseColWidth="10" defaultRowHeight="16.5"/>
  <cols>
    <col min="1" max="1" width="8.42578125" style="1" bestFit="1" customWidth="1"/>
    <col min="2" max="2" width="56.85546875" style="1" customWidth="1"/>
    <col min="3" max="3" width="10.7109375" style="2" customWidth="1"/>
    <col min="4" max="4" width="9.5703125" style="6" customWidth="1"/>
    <col min="5" max="6" width="0" style="1" hidden="1" customWidth="1"/>
    <col min="7" max="16384" width="11.42578125" style="1"/>
  </cols>
  <sheetData>
    <row r="1" spans="1:7">
      <c r="A1" s="4" t="s">
        <v>9</v>
      </c>
      <c r="B1" s="4" t="s">
        <v>10</v>
      </c>
      <c r="C1" s="5" t="s">
        <v>11</v>
      </c>
    </row>
    <row r="3" spans="1:7">
      <c r="A3" s="7" t="s">
        <v>9</v>
      </c>
      <c r="B3" s="8" t="s">
        <v>10</v>
      </c>
      <c r="C3" s="7" t="s">
        <v>11</v>
      </c>
      <c r="D3" s="12" t="s">
        <v>15</v>
      </c>
      <c r="G3" s="13" t="s">
        <v>16</v>
      </c>
    </row>
    <row r="4" spans="1:7">
      <c r="A4" s="29" t="s">
        <v>3057</v>
      </c>
      <c r="B4" s="38" t="s">
        <v>3058</v>
      </c>
      <c r="C4" s="22">
        <v>4290</v>
      </c>
      <c r="D4" s="17"/>
      <c r="G4" s="3">
        <f>C4*D4</f>
        <v>0</v>
      </c>
    </row>
    <row r="5" spans="1:7">
      <c r="A5" s="30" t="s">
        <v>3059</v>
      </c>
      <c r="B5" s="39" t="s">
        <v>3060</v>
      </c>
      <c r="C5" s="40">
        <v>4920</v>
      </c>
      <c r="D5" s="17"/>
      <c r="G5" s="3">
        <f t="shared" ref="G5:G68" si="0">C5*D5</f>
        <v>0</v>
      </c>
    </row>
    <row r="6" spans="1:7">
      <c r="A6" s="23" t="s">
        <v>3804</v>
      </c>
      <c r="B6" s="38" t="s">
        <v>3805</v>
      </c>
      <c r="C6" s="22">
        <v>4920</v>
      </c>
      <c r="D6" s="17"/>
      <c r="G6" s="3">
        <f t="shared" si="0"/>
        <v>0</v>
      </c>
    </row>
    <row r="7" spans="1:7">
      <c r="A7" s="29" t="s">
        <v>3061</v>
      </c>
      <c r="B7" s="38" t="s">
        <v>3062</v>
      </c>
      <c r="C7" s="22">
        <v>4900</v>
      </c>
      <c r="D7" s="17"/>
      <c r="G7" s="3">
        <f t="shared" si="0"/>
        <v>0</v>
      </c>
    </row>
    <row r="8" spans="1:7">
      <c r="A8" s="29" t="s">
        <v>3063</v>
      </c>
      <c r="B8" s="38" t="s">
        <v>3064</v>
      </c>
      <c r="C8" s="22">
        <v>4900</v>
      </c>
      <c r="D8" s="17"/>
      <c r="G8" s="3">
        <f t="shared" si="0"/>
        <v>0</v>
      </c>
    </row>
    <row r="9" spans="1:7">
      <c r="A9" s="31" t="s">
        <v>3065</v>
      </c>
      <c r="B9" s="41" t="s">
        <v>3066</v>
      </c>
      <c r="C9" s="42">
        <v>8600</v>
      </c>
      <c r="D9" s="17"/>
      <c r="G9" s="3">
        <f t="shared" si="0"/>
        <v>0</v>
      </c>
    </row>
    <row r="10" spans="1:7">
      <c r="A10" s="29" t="s">
        <v>3067</v>
      </c>
      <c r="B10" s="38" t="s">
        <v>3068</v>
      </c>
      <c r="C10" s="22">
        <v>8600</v>
      </c>
      <c r="D10" s="17"/>
      <c r="G10" s="3">
        <f t="shared" si="0"/>
        <v>0</v>
      </c>
    </row>
    <row r="11" spans="1:7">
      <c r="A11" s="29" t="s">
        <v>3069</v>
      </c>
      <c r="B11" s="38" t="s">
        <v>3070</v>
      </c>
      <c r="C11" s="22">
        <v>7600</v>
      </c>
      <c r="D11" s="17"/>
      <c r="G11" s="3">
        <f t="shared" si="0"/>
        <v>0</v>
      </c>
    </row>
    <row r="12" spans="1:7">
      <c r="A12" s="29" t="s">
        <v>3071</v>
      </c>
      <c r="B12" s="38" t="s">
        <v>3072</v>
      </c>
      <c r="C12" s="22">
        <v>6200</v>
      </c>
      <c r="D12" s="17"/>
      <c r="G12" s="3">
        <f t="shared" si="0"/>
        <v>0</v>
      </c>
    </row>
    <row r="13" spans="1:7">
      <c r="A13" s="29" t="s">
        <v>3073</v>
      </c>
      <c r="B13" s="38" t="s">
        <v>3074</v>
      </c>
      <c r="C13" s="22">
        <v>6200</v>
      </c>
      <c r="D13" s="17"/>
      <c r="G13" s="3">
        <f t="shared" si="0"/>
        <v>0</v>
      </c>
    </row>
    <row r="14" spans="1:7">
      <c r="A14" s="29" t="s">
        <v>3075</v>
      </c>
      <c r="B14" s="38" t="s">
        <v>3076</v>
      </c>
      <c r="C14" s="22">
        <v>6500</v>
      </c>
      <c r="D14" s="17"/>
      <c r="G14" s="3">
        <f t="shared" si="0"/>
        <v>0</v>
      </c>
    </row>
    <row r="15" spans="1:7">
      <c r="A15" s="29" t="s">
        <v>3077</v>
      </c>
      <c r="B15" s="38" t="s">
        <v>3078</v>
      </c>
      <c r="C15" s="22">
        <v>6500</v>
      </c>
      <c r="D15" s="17"/>
      <c r="G15" s="3">
        <f t="shared" si="0"/>
        <v>0</v>
      </c>
    </row>
    <row r="16" spans="1:7">
      <c r="A16" s="32" t="s">
        <v>3079</v>
      </c>
      <c r="B16" s="43" t="s">
        <v>3080</v>
      </c>
      <c r="C16" s="44">
        <v>6500</v>
      </c>
      <c r="D16" s="17"/>
      <c r="G16" s="3">
        <f t="shared" si="0"/>
        <v>0</v>
      </c>
    </row>
    <row r="17" spans="1:7">
      <c r="A17" s="29" t="s">
        <v>3806</v>
      </c>
      <c r="B17" s="38" t="s">
        <v>3807</v>
      </c>
      <c r="C17" s="22">
        <v>6500</v>
      </c>
      <c r="D17" s="17"/>
      <c r="G17" s="3">
        <f t="shared" si="0"/>
        <v>0</v>
      </c>
    </row>
    <row r="18" spans="1:7">
      <c r="A18" s="29" t="s">
        <v>3808</v>
      </c>
      <c r="B18" s="38" t="s">
        <v>3809</v>
      </c>
      <c r="C18" s="22">
        <v>6500</v>
      </c>
      <c r="D18" s="17"/>
      <c r="G18" s="3">
        <f t="shared" si="0"/>
        <v>0</v>
      </c>
    </row>
    <row r="19" spans="1:7">
      <c r="A19" s="32" t="s">
        <v>3810</v>
      </c>
      <c r="B19" s="43" t="s">
        <v>3811</v>
      </c>
      <c r="C19" s="44">
        <v>6500</v>
      </c>
      <c r="D19" s="17"/>
      <c r="G19" s="3">
        <f t="shared" si="0"/>
        <v>0</v>
      </c>
    </row>
    <row r="20" spans="1:7">
      <c r="A20" s="30" t="s">
        <v>3812</v>
      </c>
      <c r="B20" s="39" t="s">
        <v>3813</v>
      </c>
      <c r="C20" s="40">
        <v>6500</v>
      </c>
      <c r="D20" s="17"/>
      <c r="G20" s="3">
        <f t="shared" si="0"/>
        <v>0</v>
      </c>
    </row>
    <row r="21" spans="1:7">
      <c r="A21" s="29" t="s">
        <v>3814</v>
      </c>
      <c r="B21" s="38" t="s">
        <v>3815</v>
      </c>
      <c r="C21" s="22">
        <v>6500</v>
      </c>
      <c r="D21" s="17"/>
      <c r="G21" s="3">
        <f t="shared" si="0"/>
        <v>0</v>
      </c>
    </row>
    <row r="22" spans="1:7">
      <c r="A22" s="29" t="s">
        <v>3081</v>
      </c>
      <c r="B22" s="38" t="s">
        <v>3082</v>
      </c>
      <c r="C22" s="22">
        <v>6000</v>
      </c>
      <c r="D22" s="17"/>
      <c r="G22" s="3">
        <f t="shared" si="0"/>
        <v>0</v>
      </c>
    </row>
    <row r="23" spans="1:7">
      <c r="A23" s="29" t="s">
        <v>3083</v>
      </c>
      <c r="B23" s="38" t="s">
        <v>3084</v>
      </c>
      <c r="C23" s="22">
        <v>6000</v>
      </c>
      <c r="D23" s="17"/>
      <c r="G23" s="3">
        <f t="shared" si="0"/>
        <v>0</v>
      </c>
    </row>
    <row r="24" spans="1:7">
      <c r="A24" s="31" t="s">
        <v>3083</v>
      </c>
      <c r="B24" s="41" t="s">
        <v>3084</v>
      </c>
      <c r="C24" s="42">
        <v>6000</v>
      </c>
      <c r="D24" s="17"/>
      <c r="G24" s="3">
        <f t="shared" si="0"/>
        <v>0</v>
      </c>
    </row>
    <row r="25" spans="1:7">
      <c r="A25" s="29" t="s">
        <v>3816</v>
      </c>
      <c r="B25" s="38" t="s">
        <v>3817</v>
      </c>
      <c r="C25" s="22">
        <v>6000</v>
      </c>
      <c r="D25" s="17"/>
      <c r="G25" s="3">
        <f t="shared" si="0"/>
        <v>0</v>
      </c>
    </row>
    <row r="26" spans="1:7">
      <c r="A26" s="29" t="s">
        <v>3818</v>
      </c>
      <c r="B26" s="38" t="s">
        <v>3819</v>
      </c>
      <c r="C26" s="22">
        <v>6500</v>
      </c>
      <c r="D26" s="17"/>
      <c r="G26" s="3">
        <f t="shared" si="0"/>
        <v>0</v>
      </c>
    </row>
    <row r="27" spans="1:7">
      <c r="A27" s="29" t="s">
        <v>3085</v>
      </c>
      <c r="B27" s="38" t="s">
        <v>3086</v>
      </c>
      <c r="C27" s="22">
        <v>6500</v>
      </c>
      <c r="D27" s="17"/>
      <c r="G27" s="3">
        <f t="shared" si="0"/>
        <v>0</v>
      </c>
    </row>
    <row r="28" spans="1:7">
      <c r="A28" s="30" t="s">
        <v>3087</v>
      </c>
      <c r="B28" s="39" t="s">
        <v>3088</v>
      </c>
      <c r="C28" s="40">
        <v>7200</v>
      </c>
      <c r="D28" s="17"/>
      <c r="G28" s="3">
        <f t="shared" si="0"/>
        <v>0</v>
      </c>
    </row>
    <row r="29" spans="1:7">
      <c r="A29" s="29" t="s">
        <v>3089</v>
      </c>
      <c r="B29" s="38" t="s">
        <v>3090</v>
      </c>
      <c r="C29" s="22">
        <v>7200</v>
      </c>
      <c r="D29" s="17"/>
      <c r="G29" s="3">
        <f t="shared" si="0"/>
        <v>0</v>
      </c>
    </row>
    <row r="30" spans="1:7">
      <c r="A30" s="29" t="s">
        <v>3091</v>
      </c>
      <c r="B30" s="38" t="s">
        <v>3092</v>
      </c>
      <c r="C30" s="22">
        <v>7200</v>
      </c>
      <c r="D30" s="17"/>
      <c r="G30" s="3">
        <f t="shared" si="0"/>
        <v>0</v>
      </c>
    </row>
    <row r="31" spans="1:7">
      <c r="A31" s="29" t="s">
        <v>3820</v>
      </c>
      <c r="B31" s="38" t="s">
        <v>3821</v>
      </c>
      <c r="C31" s="22">
        <v>7200</v>
      </c>
      <c r="D31" s="17"/>
      <c r="G31" s="3">
        <f t="shared" si="0"/>
        <v>0</v>
      </c>
    </row>
    <row r="32" spans="1:7">
      <c r="A32" s="29" t="s">
        <v>3822</v>
      </c>
      <c r="B32" s="38" t="s">
        <v>3823</v>
      </c>
      <c r="C32" s="22">
        <v>7200</v>
      </c>
      <c r="D32" s="17"/>
      <c r="G32" s="3">
        <f t="shared" si="0"/>
        <v>0</v>
      </c>
    </row>
    <row r="33" spans="1:7">
      <c r="A33" s="29" t="s">
        <v>3824</v>
      </c>
      <c r="B33" s="38" t="s">
        <v>3825</v>
      </c>
      <c r="C33" s="22">
        <v>7200</v>
      </c>
      <c r="D33" s="17"/>
      <c r="G33" s="3">
        <f t="shared" si="0"/>
        <v>0</v>
      </c>
    </row>
    <row r="34" spans="1:7">
      <c r="A34" s="29" t="s">
        <v>3826</v>
      </c>
      <c r="B34" s="38" t="s">
        <v>3827</v>
      </c>
      <c r="C34" s="22">
        <v>7200</v>
      </c>
      <c r="D34" s="17"/>
      <c r="G34" s="3">
        <f t="shared" si="0"/>
        <v>0</v>
      </c>
    </row>
    <row r="35" spans="1:7">
      <c r="A35" s="29" t="s">
        <v>3093</v>
      </c>
      <c r="B35" s="38" t="s">
        <v>3094</v>
      </c>
      <c r="C35" s="22">
        <v>8200</v>
      </c>
      <c r="D35" s="17"/>
      <c r="G35" s="3">
        <f t="shared" si="0"/>
        <v>0</v>
      </c>
    </row>
    <row r="36" spans="1:7">
      <c r="A36" s="29" t="s">
        <v>3095</v>
      </c>
      <c r="B36" s="38" t="s">
        <v>3096</v>
      </c>
      <c r="C36" s="22">
        <v>8200</v>
      </c>
      <c r="D36" s="17"/>
      <c r="G36" s="3">
        <f t="shared" si="0"/>
        <v>0</v>
      </c>
    </row>
    <row r="37" spans="1:7">
      <c r="A37" s="29" t="s">
        <v>3828</v>
      </c>
      <c r="B37" s="38" t="s">
        <v>3829</v>
      </c>
      <c r="C37" s="22">
        <v>8200</v>
      </c>
      <c r="D37" s="17"/>
      <c r="G37" s="3">
        <f t="shared" si="0"/>
        <v>0</v>
      </c>
    </row>
    <row r="38" spans="1:7">
      <c r="A38" s="29" t="s">
        <v>3097</v>
      </c>
      <c r="B38" s="38" t="s">
        <v>3098</v>
      </c>
      <c r="C38" s="22">
        <v>9500</v>
      </c>
      <c r="D38" s="17"/>
      <c r="G38" s="3">
        <f t="shared" si="0"/>
        <v>0</v>
      </c>
    </row>
    <row r="39" spans="1:7">
      <c r="A39" s="29" t="s">
        <v>3099</v>
      </c>
      <c r="B39" s="38" t="s">
        <v>3100</v>
      </c>
      <c r="C39" s="22">
        <v>6500</v>
      </c>
      <c r="D39" s="17"/>
      <c r="G39" s="3">
        <f t="shared" si="0"/>
        <v>0</v>
      </c>
    </row>
    <row r="40" spans="1:7">
      <c r="A40" s="31" t="s">
        <v>3101</v>
      </c>
      <c r="B40" s="41" t="s">
        <v>3102</v>
      </c>
      <c r="C40" s="42">
        <v>6500</v>
      </c>
      <c r="D40" s="17"/>
      <c r="G40" s="3">
        <f t="shared" si="0"/>
        <v>0</v>
      </c>
    </row>
    <row r="41" spans="1:7">
      <c r="A41" s="29" t="s">
        <v>3103</v>
      </c>
      <c r="B41" s="38" t="s">
        <v>3104</v>
      </c>
      <c r="C41" s="22">
        <v>6500</v>
      </c>
      <c r="D41" s="17"/>
      <c r="G41" s="3">
        <f t="shared" si="0"/>
        <v>0</v>
      </c>
    </row>
    <row r="42" spans="1:7">
      <c r="A42" s="29" t="s">
        <v>3105</v>
      </c>
      <c r="B42" s="38" t="s">
        <v>3106</v>
      </c>
      <c r="C42" s="22">
        <v>15000</v>
      </c>
      <c r="D42" s="17"/>
      <c r="G42" s="3">
        <f t="shared" si="0"/>
        <v>0</v>
      </c>
    </row>
    <row r="43" spans="1:7">
      <c r="A43" s="29" t="s">
        <v>3107</v>
      </c>
      <c r="B43" s="38" t="s">
        <v>3108</v>
      </c>
      <c r="C43" s="22">
        <v>15000</v>
      </c>
      <c r="D43" s="17"/>
      <c r="G43" s="3">
        <f t="shared" si="0"/>
        <v>0</v>
      </c>
    </row>
    <row r="44" spans="1:7">
      <c r="A44" s="29" t="s">
        <v>3109</v>
      </c>
      <c r="B44" s="38" t="s">
        <v>3110</v>
      </c>
      <c r="C44" s="22">
        <v>15000</v>
      </c>
      <c r="D44" s="17"/>
      <c r="G44" s="3">
        <f t="shared" si="0"/>
        <v>0</v>
      </c>
    </row>
    <row r="45" spans="1:7">
      <c r="A45" s="29" t="s">
        <v>3111</v>
      </c>
      <c r="B45" s="38" t="s">
        <v>3112</v>
      </c>
      <c r="C45" s="22">
        <v>22000</v>
      </c>
      <c r="D45" s="17"/>
      <c r="G45" s="3">
        <f t="shared" si="0"/>
        <v>0</v>
      </c>
    </row>
    <row r="46" spans="1:7">
      <c r="A46" s="29" t="s">
        <v>3113</v>
      </c>
      <c r="B46" s="38" t="s">
        <v>3114</v>
      </c>
      <c r="C46" s="22">
        <v>22000</v>
      </c>
      <c r="D46" s="17"/>
      <c r="G46" s="3">
        <f t="shared" si="0"/>
        <v>0</v>
      </c>
    </row>
    <row r="47" spans="1:7">
      <c r="A47" s="29" t="s">
        <v>3115</v>
      </c>
      <c r="B47" s="38" t="s">
        <v>3116</v>
      </c>
      <c r="C47" s="22">
        <v>22000</v>
      </c>
      <c r="D47" s="17"/>
      <c r="G47" s="3">
        <f t="shared" si="0"/>
        <v>0</v>
      </c>
    </row>
    <row r="48" spans="1:7">
      <c r="A48" s="29" t="s">
        <v>3117</v>
      </c>
      <c r="B48" s="38" t="s">
        <v>3118</v>
      </c>
      <c r="C48" s="22">
        <v>22000</v>
      </c>
      <c r="D48" s="17"/>
      <c r="G48" s="3">
        <f t="shared" si="0"/>
        <v>0</v>
      </c>
    </row>
    <row r="49" spans="1:7">
      <c r="A49" s="29" t="s">
        <v>3119</v>
      </c>
      <c r="B49" s="38" t="s">
        <v>3120</v>
      </c>
      <c r="C49" s="22">
        <v>22000</v>
      </c>
      <c r="D49" s="17"/>
      <c r="G49" s="3">
        <f t="shared" si="0"/>
        <v>0</v>
      </c>
    </row>
    <row r="50" spans="1:7">
      <c r="A50" s="29" t="s">
        <v>3121</v>
      </c>
      <c r="B50" s="38" t="s">
        <v>3122</v>
      </c>
      <c r="C50" s="22">
        <v>22000</v>
      </c>
      <c r="D50" s="17"/>
      <c r="G50" s="3">
        <f t="shared" si="0"/>
        <v>0</v>
      </c>
    </row>
    <row r="51" spans="1:7">
      <c r="A51" s="29" t="s">
        <v>3123</v>
      </c>
      <c r="B51" s="38" t="s">
        <v>3124</v>
      </c>
      <c r="C51" s="22">
        <v>22000</v>
      </c>
      <c r="D51" s="17"/>
      <c r="G51" s="3">
        <f t="shared" si="0"/>
        <v>0</v>
      </c>
    </row>
    <row r="52" spans="1:7">
      <c r="A52" s="29" t="s">
        <v>3125</v>
      </c>
      <c r="B52" s="38" t="s">
        <v>3126</v>
      </c>
      <c r="C52" s="22">
        <v>23000</v>
      </c>
      <c r="D52" s="17"/>
      <c r="G52" s="3">
        <f t="shared" si="0"/>
        <v>0</v>
      </c>
    </row>
    <row r="53" spans="1:7">
      <c r="A53" s="29" t="s">
        <v>3127</v>
      </c>
      <c r="B53" s="38" t="s">
        <v>3128</v>
      </c>
      <c r="C53" s="22">
        <v>15000</v>
      </c>
      <c r="D53" s="17"/>
      <c r="G53" s="3">
        <f t="shared" si="0"/>
        <v>0</v>
      </c>
    </row>
    <row r="54" spans="1:7">
      <c r="A54" s="29" t="s">
        <v>3129</v>
      </c>
      <c r="B54" s="38" t="s">
        <v>3130</v>
      </c>
      <c r="C54" s="22">
        <v>15000</v>
      </c>
      <c r="D54" s="17"/>
      <c r="G54" s="3">
        <f t="shared" si="0"/>
        <v>0</v>
      </c>
    </row>
    <row r="55" spans="1:7">
      <c r="A55" s="29" t="s">
        <v>3131</v>
      </c>
      <c r="B55" s="38" t="s">
        <v>3132</v>
      </c>
      <c r="C55" s="22">
        <v>15000</v>
      </c>
      <c r="D55" s="17"/>
      <c r="G55" s="3">
        <f t="shared" si="0"/>
        <v>0</v>
      </c>
    </row>
    <row r="56" spans="1:7">
      <c r="A56" s="29" t="s">
        <v>3133</v>
      </c>
      <c r="B56" s="38" t="s">
        <v>3134</v>
      </c>
      <c r="C56" s="22">
        <v>18000</v>
      </c>
      <c r="D56" s="17"/>
      <c r="G56" s="3">
        <f t="shared" si="0"/>
        <v>0</v>
      </c>
    </row>
    <row r="57" spans="1:7">
      <c r="A57" s="29" t="s">
        <v>3135</v>
      </c>
      <c r="B57" s="38" t="s">
        <v>3136</v>
      </c>
      <c r="C57" s="22">
        <v>19500</v>
      </c>
      <c r="D57" s="17"/>
      <c r="G57" s="3">
        <f t="shared" si="0"/>
        <v>0</v>
      </c>
    </row>
    <row r="58" spans="1:7">
      <c r="A58" s="29" t="s">
        <v>3137</v>
      </c>
      <c r="B58" s="38" t="s">
        <v>3138</v>
      </c>
      <c r="C58" s="22">
        <v>19500</v>
      </c>
      <c r="D58" s="17"/>
      <c r="G58" s="3">
        <f t="shared" si="0"/>
        <v>0</v>
      </c>
    </row>
    <row r="59" spans="1:7">
      <c r="A59" s="29" t="s">
        <v>3139</v>
      </c>
      <c r="B59" s="38" t="s">
        <v>3140</v>
      </c>
      <c r="C59" s="22">
        <v>19300</v>
      </c>
      <c r="D59" s="17"/>
      <c r="G59" s="3">
        <f t="shared" si="0"/>
        <v>0</v>
      </c>
    </row>
    <row r="60" spans="1:7">
      <c r="A60" s="29" t="s">
        <v>3141</v>
      </c>
      <c r="B60" s="38" t="s">
        <v>3142</v>
      </c>
      <c r="C60" s="22">
        <v>24000</v>
      </c>
      <c r="D60" s="17"/>
      <c r="G60" s="3">
        <f t="shared" si="0"/>
        <v>0</v>
      </c>
    </row>
    <row r="61" spans="1:7">
      <c r="A61" s="29" t="s">
        <v>3143</v>
      </c>
      <c r="B61" s="38" t="s">
        <v>3144</v>
      </c>
      <c r="C61" s="22">
        <v>35000</v>
      </c>
      <c r="D61" s="17"/>
      <c r="G61" s="3">
        <f t="shared" si="0"/>
        <v>0</v>
      </c>
    </row>
    <row r="62" spans="1:7">
      <c r="A62" s="29" t="s">
        <v>3145</v>
      </c>
      <c r="B62" s="38" t="s">
        <v>3146</v>
      </c>
      <c r="C62" s="22">
        <v>16000</v>
      </c>
      <c r="D62" s="17"/>
      <c r="G62" s="3">
        <f t="shared" si="0"/>
        <v>0</v>
      </c>
    </row>
    <row r="63" spans="1:7">
      <c r="A63" s="29" t="s">
        <v>3147</v>
      </c>
      <c r="B63" s="38" t="s">
        <v>3148</v>
      </c>
      <c r="C63" s="22">
        <v>21000</v>
      </c>
      <c r="D63" s="17"/>
      <c r="G63" s="3">
        <f t="shared" si="0"/>
        <v>0</v>
      </c>
    </row>
    <row r="64" spans="1:7">
      <c r="A64" s="29" t="s">
        <v>3149</v>
      </c>
      <c r="B64" s="38" t="s">
        <v>3150</v>
      </c>
      <c r="C64" s="22">
        <v>21000</v>
      </c>
      <c r="D64" s="17"/>
      <c r="G64" s="3">
        <f t="shared" si="0"/>
        <v>0</v>
      </c>
    </row>
    <row r="65" spans="1:7">
      <c r="A65" s="29" t="s">
        <v>3151</v>
      </c>
      <c r="B65" s="38" t="s">
        <v>3152</v>
      </c>
      <c r="C65" s="22">
        <v>15000</v>
      </c>
      <c r="D65" s="17"/>
      <c r="G65" s="3">
        <f t="shared" si="0"/>
        <v>0</v>
      </c>
    </row>
    <row r="66" spans="1:7">
      <c r="A66" s="29" t="s">
        <v>3153</v>
      </c>
      <c r="B66" s="38" t="s">
        <v>3154</v>
      </c>
      <c r="C66" s="22">
        <v>33000</v>
      </c>
      <c r="D66" s="17"/>
      <c r="G66" s="3">
        <f t="shared" si="0"/>
        <v>0</v>
      </c>
    </row>
    <row r="67" spans="1:7">
      <c r="A67" s="29" t="s">
        <v>3155</v>
      </c>
      <c r="B67" s="38" t="s">
        <v>3156</v>
      </c>
      <c r="C67" s="22">
        <v>33000</v>
      </c>
      <c r="D67" s="17"/>
      <c r="G67" s="3">
        <f t="shared" si="0"/>
        <v>0</v>
      </c>
    </row>
    <row r="68" spans="1:7">
      <c r="A68" s="29" t="s">
        <v>3157</v>
      </c>
      <c r="B68" s="38" t="s">
        <v>3158</v>
      </c>
      <c r="C68" s="22">
        <v>33000</v>
      </c>
      <c r="D68" s="17"/>
      <c r="G68" s="3">
        <f t="shared" si="0"/>
        <v>0</v>
      </c>
    </row>
    <row r="69" spans="1:7">
      <c r="A69" s="29" t="s">
        <v>3159</v>
      </c>
      <c r="B69" s="38" t="s">
        <v>3160</v>
      </c>
      <c r="C69" s="22">
        <v>25000</v>
      </c>
      <c r="D69" s="17"/>
      <c r="G69" s="3">
        <f t="shared" ref="G69:G132" si="1">C69*D69</f>
        <v>0</v>
      </c>
    </row>
    <row r="70" spans="1:7">
      <c r="A70" s="29" t="s">
        <v>3161</v>
      </c>
      <c r="B70" s="38" t="s">
        <v>3162</v>
      </c>
      <c r="C70" s="22">
        <v>25000</v>
      </c>
      <c r="D70" s="17"/>
      <c r="G70" s="3">
        <f t="shared" si="1"/>
        <v>0</v>
      </c>
    </row>
    <row r="71" spans="1:7">
      <c r="A71" s="29" t="s">
        <v>3163</v>
      </c>
      <c r="B71" s="38" t="s">
        <v>3164</v>
      </c>
      <c r="C71" s="22">
        <v>24000</v>
      </c>
      <c r="D71" s="17"/>
      <c r="G71" s="3">
        <f t="shared" si="1"/>
        <v>0</v>
      </c>
    </row>
    <row r="72" spans="1:7">
      <c r="A72" s="29" t="s">
        <v>3165</v>
      </c>
      <c r="B72" s="38" t="s">
        <v>3166</v>
      </c>
      <c r="C72" s="22">
        <v>19900</v>
      </c>
      <c r="D72" s="17"/>
      <c r="G72" s="3">
        <f t="shared" si="1"/>
        <v>0</v>
      </c>
    </row>
    <row r="73" spans="1:7">
      <c r="A73" s="29" t="s">
        <v>3167</v>
      </c>
      <c r="B73" s="38" t="s">
        <v>3168</v>
      </c>
      <c r="C73" s="22">
        <v>32000</v>
      </c>
      <c r="D73" s="17"/>
      <c r="G73" s="3">
        <f t="shared" si="1"/>
        <v>0</v>
      </c>
    </row>
    <row r="74" spans="1:7">
      <c r="A74" s="29" t="s">
        <v>3169</v>
      </c>
      <c r="B74" s="38" t="s">
        <v>3170</v>
      </c>
      <c r="C74" s="22">
        <v>32000</v>
      </c>
      <c r="D74" s="17"/>
      <c r="G74" s="3">
        <f t="shared" si="1"/>
        <v>0</v>
      </c>
    </row>
    <row r="75" spans="1:7">
      <c r="A75" s="29" t="s">
        <v>2807</v>
      </c>
      <c r="B75" s="38" t="s">
        <v>2808</v>
      </c>
      <c r="C75" s="22">
        <v>22000</v>
      </c>
      <c r="D75" s="17"/>
      <c r="G75" s="3">
        <f t="shared" si="1"/>
        <v>0</v>
      </c>
    </row>
    <row r="76" spans="1:7">
      <c r="A76" s="29" t="s">
        <v>2809</v>
      </c>
      <c r="B76" s="38" t="s">
        <v>2810</v>
      </c>
      <c r="C76" s="22">
        <v>22000</v>
      </c>
      <c r="D76" s="17"/>
      <c r="G76" s="3">
        <f t="shared" si="1"/>
        <v>0</v>
      </c>
    </row>
    <row r="77" spans="1:7">
      <c r="A77" s="29" t="s">
        <v>2811</v>
      </c>
      <c r="B77" s="38" t="s">
        <v>2812</v>
      </c>
      <c r="C77" s="22">
        <v>22000</v>
      </c>
      <c r="D77" s="17"/>
      <c r="G77" s="3">
        <f t="shared" si="1"/>
        <v>0</v>
      </c>
    </row>
    <row r="78" spans="1:7">
      <c r="A78" s="29" t="s">
        <v>2813</v>
      </c>
      <c r="B78" s="38" t="s">
        <v>2814</v>
      </c>
      <c r="C78" s="22">
        <v>21000</v>
      </c>
      <c r="D78" s="17"/>
      <c r="G78" s="3">
        <f t="shared" si="1"/>
        <v>0</v>
      </c>
    </row>
    <row r="79" spans="1:7">
      <c r="A79" s="29" t="s">
        <v>2815</v>
      </c>
      <c r="B79" s="38" t="s">
        <v>2816</v>
      </c>
      <c r="C79" s="22">
        <v>21000</v>
      </c>
      <c r="D79" s="17"/>
      <c r="G79" s="3">
        <f t="shared" si="1"/>
        <v>0</v>
      </c>
    </row>
    <row r="80" spans="1:7">
      <c r="A80" s="29" t="s">
        <v>2817</v>
      </c>
      <c r="B80" s="38" t="s">
        <v>2818</v>
      </c>
      <c r="C80" s="22">
        <v>21000</v>
      </c>
      <c r="D80" s="17"/>
      <c r="G80" s="3">
        <f t="shared" si="1"/>
        <v>0</v>
      </c>
    </row>
    <row r="81" spans="1:7">
      <c r="A81" s="29" t="s">
        <v>2819</v>
      </c>
      <c r="B81" s="38" t="s">
        <v>2820</v>
      </c>
      <c r="C81" s="22">
        <v>18000</v>
      </c>
      <c r="D81" s="17"/>
      <c r="G81" s="3">
        <f t="shared" si="1"/>
        <v>0</v>
      </c>
    </row>
    <row r="82" spans="1:7">
      <c r="A82" s="29" t="s">
        <v>2821</v>
      </c>
      <c r="B82" s="38" t="s">
        <v>2822</v>
      </c>
      <c r="C82" s="22">
        <v>18000</v>
      </c>
      <c r="D82" s="17"/>
      <c r="G82" s="3">
        <f t="shared" si="1"/>
        <v>0</v>
      </c>
    </row>
    <row r="83" spans="1:7">
      <c r="A83" s="29" t="s">
        <v>2823</v>
      </c>
      <c r="B83" s="38" t="s">
        <v>2824</v>
      </c>
      <c r="C83" s="22">
        <v>18000</v>
      </c>
      <c r="D83" s="17"/>
      <c r="G83" s="3">
        <f t="shared" si="1"/>
        <v>0</v>
      </c>
    </row>
    <row r="84" spans="1:7">
      <c r="A84" s="29" t="s">
        <v>2825</v>
      </c>
      <c r="B84" s="38" t="s">
        <v>2826</v>
      </c>
      <c r="C84" s="22">
        <v>26000</v>
      </c>
      <c r="D84" s="17"/>
      <c r="G84" s="3">
        <f t="shared" si="1"/>
        <v>0</v>
      </c>
    </row>
    <row r="85" spans="1:7">
      <c r="A85" s="29" t="s">
        <v>2827</v>
      </c>
      <c r="B85" s="38" t="s">
        <v>2828</v>
      </c>
      <c r="C85" s="22">
        <v>26000</v>
      </c>
      <c r="D85" s="17"/>
      <c r="G85" s="3">
        <f t="shared" si="1"/>
        <v>0</v>
      </c>
    </row>
    <row r="86" spans="1:7">
      <c r="A86" s="29" t="s">
        <v>2829</v>
      </c>
      <c r="B86" s="38" t="s">
        <v>2830</v>
      </c>
      <c r="C86" s="22">
        <v>26000</v>
      </c>
      <c r="D86" s="17"/>
      <c r="G86" s="3">
        <f t="shared" si="1"/>
        <v>0</v>
      </c>
    </row>
    <row r="87" spans="1:7">
      <c r="A87" s="29" t="s">
        <v>2831</v>
      </c>
      <c r="B87" s="38" t="s">
        <v>2832</v>
      </c>
      <c r="C87" s="22">
        <v>26000</v>
      </c>
      <c r="D87" s="17"/>
      <c r="G87" s="3">
        <f t="shared" si="1"/>
        <v>0</v>
      </c>
    </row>
    <row r="88" spans="1:7">
      <c r="A88" s="29" t="s">
        <v>2833</v>
      </c>
      <c r="B88" s="38" t="s">
        <v>2834</v>
      </c>
      <c r="C88" s="22">
        <v>26000</v>
      </c>
      <c r="D88" s="17"/>
      <c r="G88" s="3">
        <f t="shared" si="1"/>
        <v>0</v>
      </c>
    </row>
    <row r="89" spans="1:7">
      <c r="A89" s="29" t="s">
        <v>2835</v>
      </c>
      <c r="B89" s="38" t="s">
        <v>2836</v>
      </c>
      <c r="C89" s="22">
        <v>19600</v>
      </c>
      <c r="D89" s="17"/>
      <c r="G89" s="3">
        <f t="shared" si="1"/>
        <v>0</v>
      </c>
    </row>
    <row r="90" spans="1:7">
      <c r="A90" s="29" t="s">
        <v>2837</v>
      </c>
      <c r="B90" s="38" t="s">
        <v>2838</v>
      </c>
      <c r="C90" s="22">
        <v>19600</v>
      </c>
      <c r="D90" s="17"/>
      <c r="G90" s="3">
        <f t="shared" si="1"/>
        <v>0</v>
      </c>
    </row>
    <row r="91" spans="1:7">
      <c r="A91" s="29" t="s">
        <v>2839</v>
      </c>
      <c r="B91" s="38" t="s">
        <v>2840</v>
      </c>
      <c r="C91" s="22">
        <v>19600</v>
      </c>
      <c r="D91" s="17"/>
      <c r="G91" s="3">
        <f t="shared" si="1"/>
        <v>0</v>
      </c>
    </row>
    <row r="92" spans="1:7">
      <c r="A92" s="29" t="s">
        <v>3588</v>
      </c>
      <c r="B92" s="38" t="s">
        <v>3589</v>
      </c>
      <c r="C92" s="22">
        <v>7210</v>
      </c>
      <c r="D92" s="17"/>
      <c r="G92" s="3">
        <f t="shared" si="1"/>
        <v>0</v>
      </c>
    </row>
    <row r="93" spans="1:7">
      <c r="A93" s="29" t="s">
        <v>474</v>
      </c>
      <c r="B93" s="38" t="s">
        <v>475</v>
      </c>
      <c r="C93" s="22">
        <v>7210</v>
      </c>
      <c r="D93" s="17"/>
      <c r="G93" s="3">
        <f t="shared" si="1"/>
        <v>0</v>
      </c>
    </row>
    <row r="94" spans="1:7">
      <c r="A94" s="29" t="s">
        <v>476</v>
      </c>
      <c r="B94" s="38" t="s">
        <v>477</v>
      </c>
      <c r="C94" s="22">
        <v>7210</v>
      </c>
      <c r="D94" s="17"/>
      <c r="G94" s="3">
        <f t="shared" si="1"/>
        <v>0</v>
      </c>
    </row>
    <row r="95" spans="1:7">
      <c r="A95" s="29" t="s">
        <v>3450</v>
      </c>
      <c r="B95" s="38" t="s">
        <v>3451</v>
      </c>
      <c r="C95" s="22">
        <v>7210</v>
      </c>
      <c r="D95" s="17"/>
      <c r="G95" s="3">
        <f t="shared" si="1"/>
        <v>0</v>
      </c>
    </row>
    <row r="96" spans="1:7">
      <c r="A96" s="29" t="s">
        <v>478</v>
      </c>
      <c r="B96" s="38" t="s">
        <v>479</v>
      </c>
      <c r="C96" s="22">
        <v>7210</v>
      </c>
      <c r="D96" s="18"/>
      <c r="G96" s="3">
        <f t="shared" si="1"/>
        <v>0</v>
      </c>
    </row>
    <row r="97" spans="1:7">
      <c r="A97" s="29" t="s">
        <v>2841</v>
      </c>
      <c r="B97" s="38" t="s">
        <v>2842</v>
      </c>
      <c r="C97" s="22">
        <v>8000</v>
      </c>
      <c r="D97" s="18"/>
      <c r="G97" s="3">
        <f t="shared" si="1"/>
        <v>0</v>
      </c>
    </row>
    <row r="98" spans="1:7">
      <c r="A98" s="29" t="s">
        <v>2843</v>
      </c>
      <c r="B98" s="38" t="s">
        <v>2844</v>
      </c>
      <c r="C98" s="22">
        <v>8000</v>
      </c>
      <c r="D98" s="18"/>
      <c r="G98" s="3">
        <f t="shared" si="1"/>
        <v>0</v>
      </c>
    </row>
    <row r="99" spans="1:7">
      <c r="A99" s="29" t="s">
        <v>2845</v>
      </c>
      <c r="B99" s="38" t="s">
        <v>2846</v>
      </c>
      <c r="C99" s="22">
        <v>8000</v>
      </c>
      <c r="D99" s="17"/>
      <c r="G99" s="3">
        <f t="shared" si="1"/>
        <v>0</v>
      </c>
    </row>
    <row r="100" spans="1:7">
      <c r="A100" s="29" t="s">
        <v>2847</v>
      </c>
      <c r="B100" s="38" t="s">
        <v>2848</v>
      </c>
      <c r="C100" s="22">
        <v>8000</v>
      </c>
      <c r="D100" s="17"/>
      <c r="G100" s="3">
        <f t="shared" si="1"/>
        <v>0</v>
      </c>
    </row>
    <row r="101" spans="1:7">
      <c r="A101" s="29" t="s">
        <v>2849</v>
      </c>
      <c r="B101" s="38" t="s">
        <v>2850</v>
      </c>
      <c r="C101" s="22">
        <v>22000</v>
      </c>
      <c r="D101" s="17"/>
      <c r="G101" s="3">
        <f t="shared" si="1"/>
        <v>0</v>
      </c>
    </row>
    <row r="102" spans="1:7">
      <c r="A102" s="29" t="s">
        <v>2851</v>
      </c>
      <c r="B102" s="38" t="s">
        <v>2852</v>
      </c>
      <c r="C102" s="22">
        <v>22000</v>
      </c>
      <c r="D102" s="17"/>
      <c r="G102" s="3">
        <f t="shared" si="1"/>
        <v>0</v>
      </c>
    </row>
    <row r="103" spans="1:7">
      <c r="A103" s="29" t="s">
        <v>2853</v>
      </c>
      <c r="B103" s="38" t="s">
        <v>2854</v>
      </c>
      <c r="C103" s="22">
        <v>22000</v>
      </c>
      <c r="D103" s="17"/>
      <c r="G103" s="3">
        <f t="shared" si="1"/>
        <v>0</v>
      </c>
    </row>
    <row r="104" spans="1:7">
      <c r="A104" s="29" t="s">
        <v>2855</v>
      </c>
      <c r="B104" s="38" t="s">
        <v>2856</v>
      </c>
      <c r="C104" s="22">
        <v>22000</v>
      </c>
      <c r="D104" s="17"/>
      <c r="G104" s="3">
        <f t="shared" si="1"/>
        <v>0</v>
      </c>
    </row>
    <row r="105" spans="1:7">
      <c r="A105" s="29" t="s">
        <v>480</v>
      </c>
      <c r="B105" s="38" t="s">
        <v>481</v>
      </c>
      <c r="C105" s="22">
        <v>6695</v>
      </c>
      <c r="D105" s="17"/>
      <c r="G105" s="3">
        <f t="shared" si="1"/>
        <v>0</v>
      </c>
    </row>
    <row r="106" spans="1:7">
      <c r="A106" s="29" t="s">
        <v>482</v>
      </c>
      <c r="B106" s="38" t="s">
        <v>483</v>
      </c>
      <c r="C106" s="22">
        <v>6695</v>
      </c>
      <c r="D106" s="17"/>
      <c r="G106" s="3">
        <f t="shared" si="1"/>
        <v>0</v>
      </c>
    </row>
    <row r="107" spans="1:7">
      <c r="A107" s="29" t="s">
        <v>484</v>
      </c>
      <c r="B107" s="38" t="s">
        <v>485</v>
      </c>
      <c r="C107" s="22">
        <v>6695</v>
      </c>
      <c r="D107" s="17"/>
      <c r="G107" s="3">
        <f t="shared" si="1"/>
        <v>0</v>
      </c>
    </row>
    <row r="108" spans="1:7">
      <c r="A108" s="29" t="s">
        <v>486</v>
      </c>
      <c r="B108" s="38" t="s">
        <v>487</v>
      </c>
      <c r="C108" s="22">
        <v>6695</v>
      </c>
      <c r="D108" s="17"/>
      <c r="G108" s="3">
        <f t="shared" si="1"/>
        <v>0</v>
      </c>
    </row>
    <row r="109" spans="1:7">
      <c r="A109" s="29" t="s">
        <v>4210</v>
      </c>
      <c r="B109" s="38" t="s">
        <v>4211</v>
      </c>
      <c r="C109" s="22">
        <v>7500</v>
      </c>
      <c r="D109" s="17"/>
      <c r="G109" s="3">
        <f t="shared" si="1"/>
        <v>0</v>
      </c>
    </row>
    <row r="110" spans="1:7">
      <c r="A110" s="29" t="s">
        <v>4212</v>
      </c>
      <c r="B110" s="38" t="s">
        <v>4213</v>
      </c>
      <c r="C110" s="22">
        <v>35000</v>
      </c>
      <c r="D110" s="17"/>
      <c r="G110" s="3">
        <f t="shared" si="1"/>
        <v>0</v>
      </c>
    </row>
    <row r="111" spans="1:7">
      <c r="A111" s="29" t="s">
        <v>4214</v>
      </c>
      <c r="B111" s="38" t="s">
        <v>4215</v>
      </c>
      <c r="C111" s="22">
        <v>35000</v>
      </c>
      <c r="D111" s="17"/>
      <c r="G111" s="3">
        <f t="shared" si="1"/>
        <v>0</v>
      </c>
    </row>
    <row r="112" spans="1:7">
      <c r="A112" s="29" t="s">
        <v>2857</v>
      </c>
      <c r="B112" s="38" t="s">
        <v>2858</v>
      </c>
      <c r="C112" s="22">
        <v>8000</v>
      </c>
      <c r="D112" s="17"/>
      <c r="G112" s="3">
        <f t="shared" si="1"/>
        <v>0</v>
      </c>
    </row>
    <row r="113" spans="1:7">
      <c r="A113" s="29" t="s">
        <v>2859</v>
      </c>
      <c r="B113" s="38" t="s">
        <v>2860</v>
      </c>
      <c r="C113" s="22">
        <v>8000</v>
      </c>
      <c r="D113" s="17"/>
      <c r="G113" s="3">
        <f t="shared" si="1"/>
        <v>0</v>
      </c>
    </row>
    <row r="114" spans="1:7">
      <c r="A114" s="29" t="s">
        <v>2861</v>
      </c>
      <c r="B114" s="38" t="s">
        <v>2862</v>
      </c>
      <c r="C114" s="22">
        <v>8000</v>
      </c>
      <c r="D114" s="17"/>
      <c r="G114" s="3">
        <f t="shared" si="1"/>
        <v>0</v>
      </c>
    </row>
    <row r="115" spans="1:7">
      <c r="A115" s="29" t="s">
        <v>2863</v>
      </c>
      <c r="B115" s="38" t="s">
        <v>2864</v>
      </c>
      <c r="C115" s="22">
        <v>8000</v>
      </c>
      <c r="D115" s="17"/>
      <c r="G115" s="3">
        <f t="shared" si="1"/>
        <v>0</v>
      </c>
    </row>
    <row r="116" spans="1:7">
      <c r="A116" s="29" t="s">
        <v>4216</v>
      </c>
      <c r="B116" s="38" t="s">
        <v>4217</v>
      </c>
      <c r="C116" s="22">
        <v>5500</v>
      </c>
      <c r="D116" s="17"/>
      <c r="G116" s="3">
        <f t="shared" si="1"/>
        <v>0</v>
      </c>
    </row>
    <row r="117" spans="1:7">
      <c r="A117" s="33" t="s">
        <v>4218</v>
      </c>
      <c r="B117" s="23" t="s">
        <v>4219</v>
      </c>
      <c r="C117" s="22">
        <v>5500</v>
      </c>
      <c r="D117" s="17"/>
      <c r="G117" s="3">
        <f t="shared" si="1"/>
        <v>0</v>
      </c>
    </row>
    <row r="118" spans="1:7">
      <c r="A118" s="33" t="s">
        <v>4220</v>
      </c>
      <c r="B118" s="23" t="s">
        <v>4221</v>
      </c>
      <c r="C118" s="22">
        <v>5500</v>
      </c>
      <c r="D118" s="19"/>
      <c r="G118" s="3">
        <f t="shared" si="1"/>
        <v>0</v>
      </c>
    </row>
    <row r="119" spans="1:7">
      <c r="A119" s="29" t="s">
        <v>2865</v>
      </c>
      <c r="B119" s="38" t="s">
        <v>2866</v>
      </c>
      <c r="C119" s="22">
        <v>25000</v>
      </c>
      <c r="D119" s="19"/>
      <c r="G119" s="3">
        <f t="shared" si="1"/>
        <v>0</v>
      </c>
    </row>
    <row r="120" spans="1:7">
      <c r="A120" s="29" t="s">
        <v>2867</v>
      </c>
      <c r="B120" s="38" t="s">
        <v>2868</v>
      </c>
      <c r="C120" s="22">
        <v>25000</v>
      </c>
      <c r="D120" s="19"/>
      <c r="G120" s="3">
        <f t="shared" si="1"/>
        <v>0</v>
      </c>
    </row>
    <row r="121" spans="1:7">
      <c r="A121" s="29" t="s">
        <v>2869</v>
      </c>
      <c r="B121" s="38" t="s">
        <v>2870</v>
      </c>
      <c r="C121" s="22">
        <v>25000</v>
      </c>
      <c r="D121" s="19"/>
      <c r="G121" s="3">
        <f t="shared" si="1"/>
        <v>0</v>
      </c>
    </row>
    <row r="122" spans="1:7">
      <c r="A122" s="29" t="s">
        <v>2871</v>
      </c>
      <c r="B122" s="38" t="s">
        <v>2872</v>
      </c>
      <c r="C122" s="22">
        <v>25000</v>
      </c>
      <c r="D122" s="17"/>
      <c r="G122" s="3">
        <f t="shared" si="1"/>
        <v>0</v>
      </c>
    </row>
    <row r="123" spans="1:7">
      <c r="A123" s="30" t="s">
        <v>2873</v>
      </c>
      <c r="B123" s="38" t="s">
        <v>2874</v>
      </c>
      <c r="C123" s="22">
        <v>25000</v>
      </c>
      <c r="D123" s="17"/>
      <c r="G123" s="3">
        <f t="shared" si="1"/>
        <v>0</v>
      </c>
    </row>
    <row r="124" spans="1:7">
      <c r="A124" s="29" t="s">
        <v>2875</v>
      </c>
      <c r="B124" s="38" t="s">
        <v>2876</v>
      </c>
      <c r="C124" s="22">
        <v>25000</v>
      </c>
      <c r="D124" s="17"/>
      <c r="G124" s="3">
        <f t="shared" si="1"/>
        <v>0</v>
      </c>
    </row>
    <row r="125" spans="1:7">
      <c r="A125" s="29" t="s">
        <v>2877</v>
      </c>
      <c r="B125" s="38" t="s">
        <v>2878</v>
      </c>
      <c r="C125" s="22">
        <v>21000</v>
      </c>
      <c r="D125" s="17"/>
      <c r="G125" s="3">
        <f t="shared" si="1"/>
        <v>0</v>
      </c>
    </row>
    <row r="126" spans="1:7">
      <c r="A126" s="32" t="s">
        <v>2879</v>
      </c>
      <c r="B126" s="38" t="s">
        <v>2880</v>
      </c>
      <c r="C126" s="22">
        <v>21000</v>
      </c>
      <c r="D126" s="17"/>
      <c r="G126" s="3">
        <f t="shared" si="1"/>
        <v>0</v>
      </c>
    </row>
    <row r="127" spans="1:7">
      <c r="A127" s="29" t="s">
        <v>2881</v>
      </c>
      <c r="B127" s="38" t="s">
        <v>2882</v>
      </c>
      <c r="C127" s="22">
        <v>21000</v>
      </c>
      <c r="D127" s="17"/>
      <c r="G127" s="3">
        <f t="shared" si="1"/>
        <v>0</v>
      </c>
    </row>
    <row r="128" spans="1:7">
      <c r="A128" s="29" t="s">
        <v>2891</v>
      </c>
      <c r="B128" s="38" t="s">
        <v>2892</v>
      </c>
      <c r="C128" s="22">
        <v>18000</v>
      </c>
      <c r="D128" s="17"/>
      <c r="G128" s="3">
        <f t="shared" si="1"/>
        <v>0</v>
      </c>
    </row>
    <row r="129" spans="1:7">
      <c r="A129" s="29" t="s">
        <v>2893</v>
      </c>
      <c r="B129" s="38" t="s">
        <v>2894</v>
      </c>
      <c r="C129" s="22">
        <v>18000</v>
      </c>
      <c r="D129" s="17"/>
      <c r="G129" s="3">
        <f t="shared" si="1"/>
        <v>0</v>
      </c>
    </row>
    <row r="130" spans="1:7">
      <c r="A130" s="29" t="s">
        <v>2895</v>
      </c>
      <c r="B130" s="38" t="s">
        <v>2896</v>
      </c>
      <c r="C130" s="22">
        <v>18000</v>
      </c>
      <c r="D130" s="17"/>
      <c r="G130" s="3">
        <f t="shared" si="1"/>
        <v>0</v>
      </c>
    </row>
    <row r="131" spans="1:7">
      <c r="A131" s="29" t="s">
        <v>2883</v>
      </c>
      <c r="B131" s="38" t="s">
        <v>2884</v>
      </c>
      <c r="C131" s="22">
        <v>22000</v>
      </c>
      <c r="D131" s="17"/>
      <c r="G131" s="3">
        <f t="shared" si="1"/>
        <v>0</v>
      </c>
    </row>
    <row r="132" spans="1:7">
      <c r="A132" s="29" t="s">
        <v>2885</v>
      </c>
      <c r="B132" s="38" t="s">
        <v>2886</v>
      </c>
      <c r="C132" s="22">
        <v>22000</v>
      </c>
      <c r="D132" s="17"/>
      <c r="G132" s="3">
        <f t="shared" si="1"/>
        <v>0</v>
      </c>
    </row>
    <row r="133" spans="1:7">
      <c r="A133" s="29" t="s">
        <v>2887</v>
      </c>
      <c r="B133" s="38" t="s">
        <v>2888</v>
      </c>
      <c r="C133" s="22">
        <v>22000</v>
      </c>
      <c r="D133" s="17"/>
      <c r="G133" s="3">
        <f t="shared" ref="G133:G196" si="2">C133*D133</f>
        <v>0</v>
      </c>
    </row>
    <row r="134" spans="1:7">
      <c r="A134" s="29" t="s">
        <v>2889</v>
      </c>
      <c r="B134" s="38" t="s">
        <v>2890</v>
      </c>
      <c r="C134" s="22">
        <v>22000</v>
      </c>
      <c r="D134" s="17"/>
      <c r="G134" s="3">
        <f t="shared" si="2"/>
        <v>0</v>
      </c>
    </row>
    <row r="135" spans="1:7">
      <c r="A135" s="29" t="s">
        <v>3171</v>
      </c>
      <c r="B135" s="38" t="s">
        <v>3172</v>
      </c>
      <c r="C135" s="22">
        <v>22000</v>
      </c>
      <c r="D135" s="17"/>
      <c r="G135" s="3">
        <f t="shared" si="2"/>
        <v>0</v>
      </c>
    </row>
    <row r="136" spans="1:7">
      <c r="A136" s="29" t="s">
        <v>3311</v>
      </c>
      <c r="B136" s="38" t="s">
        <v>3312</v>
      </c>
      <c r="C136" s="22">
        <v>20000</v>
      </c>
      <c r="D136" s="17"/>
      <c r="G136" s="3">
        <f t="shared" si="2"/>
        <v>0</v>
      </c>
    </row>
    <row r="137" spans="1:7">
      <c r="A137" s="29" t="s">
        <v>3313</v>
      </c>
      <c r="B137" s="38" t="s">
        <v>3314</v>
      </c>
      <c r="C137" s="22">
        <v>16000</v>
      </c>
      <c r="D137" s="17"/>
      <c r="G137" s="3">
        <f t="shared" si="2"/>
        <v>0</v>
      </c>
    </row>
    <row r="138" spans="1:7">
      <c r="A138" s="29" t="s">
        <v>3428</v>
      </c>
      <c r="B138" s="38" t="s">
        <v>3429</v>
      </c>
      <c r="C138" s="22">
        <v>687</v>
      </c>
      <c r="D138" s="17"/>
      <c r="G138" s="3">
        <f t="shared" si="2"/>
        <v>0</v>
      </c>
    </row>
    <row r="139" spans="1:7">
      <c r="A139" s="29" t="s">
        <v>3830</v>
      </c>
      <c r="B139" s="38" t="s">
        <v>3831</v>
      </c>
      <c r="C139" s="22">
        <v>612</v>
      </c>
      <c r="D139" s="9"/>
      <c r="G139" s="3">
        <f t="shared" si="2"/>
        <v>0</v>
      </c>
    </row>
    <row r="140" spans="1:7">
      <c r="A140" s="29" t="s">
        <v>3832</v>
      </c>
      <c r="B140" s="38" t="s">
        <v>3833</v>
      </c>
      <c r="C140" s="22">
        <v>801</v>
      </c>
      <c r="D140" s="9"/>
      <c r="G140" s="3">
        <f t="shared" si="2"/>
        <v>0</v>
      </c>
    </row>
    <row r="141" spans="1:7">
      <c r="A141" s="29" t="s">
        <v>3834</v>
      </c>
      <c r="B141" s="38" t="s">
        <v>3835</v>
      </c>
      <c r="C141" s="22">
        <v>1633</v>
      </c>
      <c r="D141" s="17"/>
      <c r="G141" s="3">
        <f t="shared" si="2"/>
        <v>0</v>
      </c>
    </row>
    <row r="142" spans="1:7" ht="17.25" thickBot="1">
      <c r="A142" s="29" t="s">
        <v>3430</v>
      </c>
      <c r="B142" s="38" t="s">
        <v>3431</v>
      </c>
      <c r="C142" s="22">
        <v>1059</v>
      </c>
      <c r="D142" s="17"/>
      <c r="G142" s="3">
        <f t="shared" si="2"/>
        <v>0</v>
      </c>
    </row>
    <row r="143" spans="1:7" ht="17.25" thickBot="1">
      <c r="A143" s="45" t="s">
        <v>3836</v>
      </c>
      <c r="B143" s="46" t="s">
        <v>3837</v>
      </c>
      <c r="C143" s="47">
        <v>16611</v>
      </c>
      <c r="D143" s="17"/>
      <c r="G143" s="3">
        <f t="shared" si="2"/>
        <v>0</v>
      </c>
    </row>
    <row r="144" spans="1:7">
      <c r="A144" s="32" t="s">
        <v>17</v>
      </c>
      <c r="B144" s="43" t="s">
        <v>18</v>
      </c>
      <c r="C144" s="44">
        <v>30048</v>
      </c>
      <c r="D144" s="20"/>
      <c r="G144" s="3">
        <f t="shared" si="2"/>
        <v>0</v>
      </c>
    </row>
    <row r="145" spans="1:7">
      <c r="A145" s="29" t="s">
        <v>19</v>
      </c>
      <c r="B145" s="38" t="s">
        <v>20</v>
      </c>
      <c r="C145" s="22">
        <v>33837</v>
      </c>
      <c r="D145" s="17"/>
      <c r="G145" s="3">
        <f t="shared" si="2"/>
        <v>0</v>
      </c>
    </row>
    <row r="146" spans="1:7">
      <c r="A146" s="29" t="s">
        <v>3838</v>
      </c>
      <c r="B146" s="38" t="s">
        <v>3839</v>
      </c>
      <c r="C146" s="22">
        <v>38033</v>
      </c>
      <c r="D146" s="17"/>
      <c r="G146" s="3">
        <f t="shared" si="2"/>
        <v>0</v>
      </c>
    </row>
    <row r="147" spans="1:7">
      <c r="A147" s="29" t="s">
        <v>3840</v>
      </c>
      <c r="B147" s="38" t="s">
        <v>3841</v>
      </c>
      <c r="C147" s="22">
        <v>38033</v>
      </c>
      <c r="D147" s="17"/>
      <c r="G147" s="3">
        <f t="shared" si="2"/>
        <v>0</v>
      </c>
    </row>
    <row r="148" spans="1:7">
      <c r="A148" s="29" t="s">
        <v>21</v>
      </c>
      <c r="B148" s="38" t="s">
        <v>22</v>
      </c>
      <c r="C148" s="22">
        <v>29044</v>
      </c>
      <c r="D148" s="17"/>
      <c r="G148" s="3">
        <f t="shared" si="2"/>
        <v>0</v>
      </c>
    </row>
    <row r="149" spans="1:7">
      <c r="A149" s="30" t="s">
        <v>23</v>
      </c>
      <c r="B149" s="39" t="s">
        <v>24</v>
      </c>
      <c r="C149" s="40">
        <v>37793</v>
      </c>
      <c r="D149" s="17"/>
      <c r="G149" s="3">
        <f t="shared" si="2"/>
        <v>0</v>
      </c>
    </row>
    <row r="150" spans="1:7">
      <c r="A150" s="29" t="s">
        <v>25</v>
      </c>
      <c r="B150" s="38" t="s">
        <v>26</v>
      </c>
      <c r="C150" s="22">
        <v>29044</v>
      </c>
      <c r="D150" s="17"/>
      <c r="G150" s="3">
        <f t="shared" si="2"/>
        <v>0</v>
      </c>
    </row>
    <row r="151" spans="1:7">
      <c r="A151" s="29" t="s">
        <v>3842</v>
      </c>
      <c r="B151" s="38" t="s">
        <v>3843</v>
      </c>
      <c r="C151" s="22">
        <v>30970</v>
      </c>
      <c r="D151" s="17"/>
      <c r="G151" s="3">
        <f t="shared" si="2"/>
        <v>0</v>
      </c>
    </row>
    <row r="152" spans="1:7">
      <c r="A152" s="29" t="s">
        <v>3842</v>
      </c>
      <c r="B152" s="38" t="s">
        <v>3843</v>
      </c>
      <c r="C152" s="22">
        <v>30970</v>
      </c>
      <c r="D152" s="17"/>
      <c r="G152" s="3">
        <f t="shared" si="2"/>
        <v>0</v>
      </c>
    </row>
    <row r="153" spans="1:7">
      <c r="A153" s="29" t="s">
        <v>69</v>
      </c>
      <c r="B153" s="38" t="s">
        <v>70</v>
      </c>
      <c r="C153" s="22">
        <v>26339</v>
      </c>
      <c r="D153" s="17"/>
      <c r="G153" s="3">
        <f t="shared" si="2"/>
        <v>0</v>
      </c>
    </row>
    <row r="154" spans="1:7">
      <c r="A154" s="29" t="s">
        <v>71</v>
      </c>
      <c r="B154" s="38" t="s">
        <v>72</v>
      </c>
      <c r="C154" s="22">
        <v>27773</v>
      </c>
      <c r="D154" s="17"/>
      <c r="G154" s="3">
        <f t="shared" si="2"/>
        <v>0</v>
      </c>
    </row>
    <row r="155" spans="1:7">
      <c r="A155" s="29" t="s">
        <v>73</v>
      </c>
      <c r="B155" s="38" t="s">
        <v>74</v>
      </c>
      <c r="C155" s="22">
        <v>27106</v>
      </c>
      <c r="D155" s="17"/>
      <c r="G155" s="3">
        <f t="shared" si="2"/>
        <v>0</v>
      </c>
    </row>
    <row r="156" spans="1:7">
      <c r="A156" s="29" t="s">
        <v>27</v>
      </c>
      <c r="B156" s="38" t="s">
        <v>28</v>
      </c>
      <c r="C156" s="27">
        <v>28696</v>
      </c>
      <c r="D156" s="17"/>
      <c r="G156" s="3">
        <f t="shared" si="2"/>
        <v>0</v>
      </c>
    </row>
    <row r="157" spans="1:7">
      <c r="A157" s="29" t="s">
        <v>29</v>
      </c>
      <c r="B157" s="38" t="s">
        <v>30</v>
      </c>
      <c r="C157" s="22">
        <v>20672</v>
      </c>
      <c r="D157" s="17"/>
      <c r="G157" s="3">
        <f t="shared" si="2"/>
        <v>0</v>
      </c>
    </row>
    <row r="158" spans="1:7">
      <c r="A158" s="29" t="s">
        <v>31</v>
      </c>
      <c r="B158" s="38" t="s">
        <v>32</v>
      </c>
      <c r="C158" s="22">
        <v>28582</v>
      </c>
      <c r="D158" s="17"/>
      <c r="G158" s="3">
        <f t="shared" si="2"/>
        <v>0</v>
      </c>
    </row>
    <row r="159" spans="1:7">
      <c r="A159" s="29" t="s">
        <v>33</v>
      </c>
      <c r="B159" s="38" t="s">
        <v>34</v>
      </c>
      <c r="C159" s="27">
        <v>28696</v>
      </c>
      <c r="D159" s="17"/>
      <c r="G159" s="3">
        <f t="shared" si="2"/>
        <v>0</v>
      </c>
    </row>
    <row r="160" spans="1:7">
      <c r="A160" s="29" t="s">
        <v>35</v>
      </c>
      <c r="B160" s="38" t="s">
        <v>36</v>
      </c>
      <c r="C160" s="22">
        <v>29521</v>
      </c>
      <c r="D160" s="17"/>
      <c r="G160" s="3">
        <f t="shared" si="2"/>
        <v>0</v>
      </c>
    </row>
    <row r="161" spans="1:7">
      <c r="A161" s="29" t="s">
        <v>37</v>
      </c>
      <c r="B161" s="38" t="s">
        <v>38</v>
      </c>
      <c r="C161" s="22">
        <v>34570</v>
      </c>
      <c r="D161" s="17"/>
      <c r="G161" s="3">
        <f t="shared" si="2"/>
        <v>0</v>
      </c>
    </row>
    <row r="162" spans="1:7">
      <c r="A162" s="30" t="s">
        <v>39</v>
      </c>
      <c r="B162" s="39" t="s">
        <v>40</v>
      </c>
      <c r="C162" s="40">
        <v>31351</v>
      </c>
      <c r="D162" s="17"/>
      <c r="G162" s="3">
        <f t="shared" si="2"/>
        <v>0</v>
      </c>
    </row>
    <row r="163" spans="1:7">
      <c r="A163" s="29" t="s">
        <v>41</v>
      </c>
      <c r="B163" s="38" t="s">
        <v>42</v>
      </c>
      <c r="C163" s="22">
        <v>34055</v>
      </c>
      <c r="D163" s="17"/>
      <c r="G163" s="3">
        <f t="shared" si="2"/>
        <v>0</v>
      </c>
    </row>
    <row r="164" spans="1:7">
      <c r="A164" s="29" t="s">
        <v>43</v>
      </c>
      <c r="B164" s="38" t="s">
        <v>44</v>
      </c>
      <c r="C164" s="22">
        <v>33551</v>
      </c>
      <c r="D164" s="17"/>
      <c r="G164" s="3">
        <f t="shared" si="2"/>
        <v>0</v>
      </c>
    </row>
    <row r="165" spans="1:7">
      <c r="A165" s="29" t="s">
        <v>45</v>
      </c>
      <c r="B165" s="38" t="s">
        <v>46</v>
      </c>
      <c r="C165" s="22">
        <v>27340</v>
      </c>
      <c r="D165" s="17"/>
      <c r="G165" s="3">
        <f t="shared" si="2"/>
        <v>0</v>
      </c>
    </row>
    <row r="166" spans="1:7">
      <c r="A166" s="29" t="s">
        <v>47</v>
      </c>
      <c r="B166" s="38" t="s">
        <v>48</v>
      </c>
      <c r="C166" s="22">
        <v>31746</v>
      </c>
      <c r="D166" s="17"/>
      <c r="G166" s="3">
        <f t="shared" si="2"/>
        <v>0</v>
      </c>
    </row>
    <row r="167" spans="1:7">
      <c r="A167" s="32" t="s">
        <v>49</v>
      </c>
      <c r="B167" s="43" t="s">
        <v>50</v>
      </c>
      <c r="C167" s="48">
        <v>28495.98</v>
      </c>
      <c r="D167" s="17"/>
      <c r="G167" s="3">
        <f t="shared" si="2"/>
        <v>0</v>
      </c>
    </row>
    <row r="168" spans="1:7">
      <c r="A168" s="29" t="s">
        <v>51</v>
      </c>
      <c r="B168" s="38" t="s">
        <v>52</v>
      </c>
      <c r="C168" s="22">
        <v>27001</v>
      </c>
      <c r="D168" s="17"/>
      <c r="G168" s="3">
        <f t="shared" si="2"/>
        <v>0</v>
      </c>
    </row>
    <row r="169" spans="1:7">
      <c r="A169" s="29" t="s">
        <v>53</v>
      </c>
      <c r="B169" s="38" t="s">
        <v>54</v>
      </c>
      <c r="C169" s="22">
        <v>23006</v>
      </c>
      <c r="D169" s="17"/>
      <c r="G169" s="3">
        <f t="shared" si="2"/>
        <v>0</v>
      </c>
    </row>
    <row r="170" spans="1:7">
      <c r="A170" s="29" t="s">
        <v>55</v>
      </c>
      <c r="B170" s="38" t="s">
        <v>56</v>
      </c>
      <c r="C170" s="22">
        <v>33226</v>
      </c>
      <c r="D170" s="17"/>
      <c r="G170" s="3">
        <f t="shared" si="2"/>
        <v>0</v>
      </c>
    </row>
    <row r="171" spans="1:7">
      <c r="A171" s="30" t="s">
        <v>57</v>
      </c>
      <c r="B171" s="39" t="s">
        <v>58</v>
      </c>
      <c r="C171" s="40">
        <v>32937</v>
      </c>
      <c r="D171" s="17"/>
      <c r="G171" s="3">
        <f t="shared" si="2"/>
        <v>0</v>
      </c>
    </row>
    <row r="172" spans="1:7">
      <c r="A172" s="29" t="s">
        <v>59</v>
      </c>
      <c r="B172" s="38" t="s">
        <v>60</v>
      </c>
      <c r="C172" s="27">
        <v>33419</v>
      </c>
      <c r="D172" s="17"/>
      <c r="G172" s="3">
        <f t="shared" si="2"/>
        <v>0</v>
      </c>
    </row>
    <row r="173" spans="1:7">
      <c r="A173" s="29" t="s">
        <v>76</v>
      </c>
      <c r="B173" s="38" t="s">
        <v>77</v>
      </c>
      <c r="C173" s="22">
        <v>31441</v>
      </c>
      <c r="D173" s="17"/>
      <c r="G173" s="3">
        <f t="shared" si="2"/>
        <v>0</v>
      </c>
    </row>
    <row r="174" spans="1:7">
      <c r="A174" s="29" t="s">
        <v>61</v>
      </c>
      <c r="B174" s="38" t="s">
        <v>62</v>
      </c>
      <c r="C174" s="22">
        <v>26482</v>
      </c>
      <c r="D174" s="17"/>
      <c r="G174" s="3">
        <f t="shared" si="2"/>
        <v>0</v>
      </c>
    </row>
    <row r="175" spans="1:7">
      <c r="A175" s="29" t="s">
        <v>63</v>
      </c>
      <c r="B175" s="38" t="s">
        <v>64</v>
      </c>
      <c r="C175" s="22">
        <v>32266</v>
      </c>
      <c r="D175" s="17"/>
      <c r="G175" s="3">
        <f t="shared" si="2"/>
        <v>0</v>
      </c>
    </row>
    <row r="176" spans="1:7">
      <c r="A176" s="32" t="s">
        <v>65</v>
      </c>
      <c r="B176" s="43" t="s">
        <v>66</v>
      </c>
      <c r="C176" s="44">
        <v>32537</v>
      </c>
      <c r="D176" s="17"/>
      <c r="G176" s="3">
        <f t="shared" si="2"/>
        <v>0</v>
      </c>
    </row>
    <row r="177" spans="1:7">
      <c r="A177" s="29" t="s">
        <v>67</v>
      </c>
      <c r="B177" s="38" t="s">
        <v>68</v>
      </c>
      <c r="C177" s="22">
        <v>35320</v>
      </c>
      <c r="D177" s="17"/>
      <c r="G177" s="3">
        <f t="shared" si="2"/>
        <v>0</v>
      </c>
    </row>
    <row r="178" spans="1:7">
      <c r="A178" s="29" t="s">
        <v>78</v>
      </c>
      <c r="B178" s="38" t="s">
        <v>79</v>
      </c>
      <c r="C178" s="22">
        <v>28559</v>
      </c>
      <c r="D178" s="17"/>
      <c r="G178" s="3">
        <f t="shared" si="2"/>
        <v>0</v>
      </c>
    </row>
    <row r="179" spans="1:7">
      <c r="A179" s="29" t="s">
        <v>75</v>
      </c>
      <c r="B179" s="38" t="s">
        <v>3844</v>
      </c>
      <c r="C179" s="27">
        <v>136542</v>
      </c>
      <c r="D179" s="17"/>
      <c r="G179" s="3">
        <f t="shared" si="2"/>
        <v>0</v>
      </c>
    </row>
    <row r="180" spans="1:7">
      <c r="A180" s="29" t="s">
        <v>86</v>
      </c>
      <c r="B180" s="38" t="s">
        <v>87</v>
      </c>
      <c r="C180" s="49">
        <v>7800</v>
      </c>
      <c r="D180" s="17"/>
      <c r="G180" s="3">
        <f t="shared" si="2"/>
        <v>0</v>
      </c>
    </row>
    <row r="181" spans="1:7">
      <c r="A181" s="29" t="s">
        <v>88</v>
      </c>
      <c r="B181" s="38" t="s">
        <v>89</v>
      </c>
      <c r="C181" s="49">
        <v>7800</v>
      </c>
      <c r="D181" s="17"/>
      <c r="G181" s="3">
        <f t="shared" si="2"/>
        <v>0</v>
      </c>
    </row>
    <row r="182" spans="1:7">
      <c r="A182" s="29" t="s">
        <v>90</v>
      </c>
      <c r="B182" s="38" t="s">
        <v>2897</v>
      </c>
      <c r="C182" s="49">
        <v>7800</v>
      </c>
      <c r="D182" s="17"/>
      <c r="G182" s="3">
        <f t="shared" si="2"/>
        <v>0</v>
      </c>
    </row>
    <row r="183" spans="1:7">
      <c r="A183" s="29" t="s">
        <v>91</v>
      </c>
      <c r="B183" s="38" t="s">
        <v>2898</v>
      </c>
      <c r="C183" s="49">
        <v>7800</v>
      </c>
      <c r="D183" s="17"/>
      <c r="G183" s="3">
        <f t="shared" si="2"/>
        <v>0</v>
      </c>
    </row>
    <row r="184" spans="1:7">
      <c r="A184" s="29" t="s">
        <v>92</v>
      </c>
      <c r="B184" s="38" t="s">
        <v>2899</v>
      </c>
      <c r="C184" s="22">
        <v>7800</v>
      </c>
      <c r="D184" s="17"/>
      <c r="G184" s="3">
        <f t="shared" si="2"/>
        <v>0</v>
      </c>
    </row>
    <row r="185" spans="1:7">
      <c r="A185" s="29" t="s">
        <v>80</v>
      </c>
      <c r="B185" s="38" t="s">
        <v>81</v>
      </c>
      <c r="C185" s="22">
        <v>7800</v>
      </c>
      <c r="D185" s="17"/>
      <c r="G185" s="3">
        <f t="shared" si="2"/>
        <v>0</v>
      </c>
    </row>
    <row r="186" spans="1:7">
      <c r="A186" s="29" t="s">
        <v>82</v>
      </c>
      <c r="B186" s="38" t="s">
        <v>83</v>
      </c>
      <c r="C186" s="49">
        <v>7800</v>
      </c>
      <c r="D186" s="17"/>
      <c r="G186" s="3">
        <f t="shared" si="2"/>
        <v>0</v>
      </c>
    </row>
    <row r="187" spans="1:7">
      <c r="A187" s="29" t="s">
        <v>84</v>
      </c>
      <c r="B187" s="38" t="s">
        <v>85</v>
      </c>
      <c r="C187" s="49">
        <v>7800</v>
      </c>
      <c r="D187" s="17"/>
      <c r="G187" s="3">
        <f t="shared" si="2"/>
        <v>0</v>
      </c>
    </row>
    <row r="188" spans="1:7">
      <c r="A188" s="29" t="s">
        <v>95</v>
      </c>
      <c r="B188" s="38" t="s">
        <v>2900</v>
      </c>
      <c r="C188" s="49">
        <v>7800</v>
      </c>
      <c r="D188" s="17"/>
      <c r="G188" s="3">
        <f t="shared" si="2"/>
        <v>0</v>
      </c>
    </row>
    <row r="189" spans="1:7">
      <c r="A189" s="29" t="s">
        <v>96</v>
      </c>
      <c r="B189" s="38" t="s">
        <v>2901</v>
      </c>
      <c r="C189" s="49">
        <v>7800</v>
      </c>
      <c r="D189" s="17"/>
      <c r="G189" s="3">
        <f t="shared" si="2"/>
        <v>0</v>
      </c>
    </row>
    <row r="190" spans="1:7">
      <c r="A190" s="29" t="s">
        <v>97</v>
      </c>
      <c r="B190" s="38" t="s">
        <v>2902</v>
      </c>
      <c r="C190" s="49">
        <v>7800</v>
      </c>
      <c r="D190" s="17"/>
      <c r="G190" s="3">
        <f t="shared" si="2"/>
        <v>0</v>
      </c>
    </row>
    <row r="191" spans="1:7">
      <c r="A191" s="29" t="s">
        <v>2925</v>
      </c>
      <c r="B191" s="38" t="s">
        <v>2926</v>
      </c>
      <c r="C191" s="49">
        <v>7800</v>
      </c>
      <c r="D191" s="17"/>
      <c r="G191" s="3">
        <f t="shared" si="2"/>
        <v>0</v>
      </c>
    </row>
    <row r="192" spans="1:7">
      <c r="A192" s="33" t="s">
        <v>2931</v>
      </c>
      <c r="B192" s="38" t="s">
        <v>2932</v>
      </c>
      <c r="C192" s="49">
        <v>7800</v>
      </c>
      <c r="D192" s="17"/>
      <c r="G192" s="3">
        <f t="shared" si="2"/>
        <v>0</v>
      </c>
    </row>
    <row r="193" spans="1:7">
      <c r="A193" s="29" t="s">
        <v>98</v>
      </c>
      <c r="B193" s="38" t="s">
        <v>99</v>
      </c>
      <c r="C193" s="49">
        <v>7800</v>
      </c>
      <c r="D193" s="17"/>
      <c r="G193" s="3">
        <f t="shared" si="2"/>
        <v>0</v>
      </c>
    </row>
    <row r="194" spans="1:7">
      <c r="A194" s="29" t="s">
        <v>2927</v>
      </c>
      <c r="B194" s="38" t="s">
        <v>2928</v>
      </c>
      <c r="C194" s="49">
        <v>7800</v>
      </c>
      <c r="D194" s="17"/>
      <c r="G194" s="3">
        <f t="shared" si="2"/>
        <v>0</v>
      </c>
    </row>
    <row r="195" spans="1:7">
      <c r="A195" s="29" t="s">
        <v>2929</v>
      </c>
      <c r="B195" s="38" t="s">
        <v>2930</v>
      </c>
      <c r="C195" s="49">
        <v>7800</v>
      </c>
      <c r="D195" s="17"/>
      <c r="G195" s="3">
        <f t="shared" si="2"/>
        <v>0</v>
      </c>
    </row>
    <row r="196" spans="1:7">
      <c r="A196" s="29" t="s">
        <v>100</v>
      </c>
      <c r="B196" s="38" t="s">
        <v>101</v>
      </c>
      <c r="C196" s="49">
        <v>7800</v>
      </c>
      <c r="D196" s="17"/>
      <c r="G196" s="3">
        <f t="shared" si="2"/>
        <v>0</v>
      </c>
    </row>
    <row r="197" spans="1:7">
      <c r="A197" s="29" t="s">
        <v>93</v>
      </c>
      <c r="B197" s="38" t="s">
        <v>94</v>
      </c>
      <c r="C197" s="49">
        <v>7800</v>
      </c>
      <c r="D197" s="17"/>
      <c r="G197" s="3">
        <f t="shared" ref="G197:G260" si="3">C197*D197</f>
        <v>0</v>
      </c>
    </row>
    <row r="198" spans="1:7">
      <c r="A198" s="33" t="s">
        <v>4222</v>
      </c>
      <c r="B198" s="23" t="s">
        <v>4223</v>
      </c>
      <c r="C198" s="49">
        <v>7800</v>
      </c>
      <c r="D198" s="17"/>
      <c r="G198" s="3">
        <f t="shared" si="3"/>
        <v>0</v>
      </c>
    </row>
    <row r="199" spans="1:7">
      <c r="A199" s="29" t="s">
        <v>102</v>
      </c>
      <c r="B199" s="38" t="s">
        <v>103</v>
      </c>
      <c r="C199" s="49">
        <v>393</v>
      </c>
      <c r="D199" s="17"/>
      <c r="G199" s="3">
        <f t="shared" si="3"/>
        <v>0</v>
      </c>
    </row>
    <row r="200" spans="1:7">
      <c r="A200" s="29" t="s">
        <v>104</v>
      </c>
      <c r="B200" s="38" t="s">
        <v>105</v>
      </c>
      <c r="C200" s="49">
        <v>330</v>
      </c>
      <c r="D200" s="17"/>
      <c r="G200" s="3">
        <f t="shared" si="3"/>
        <v>0</v>
      </c>
    </row>
    <row r="201" spans="1:7">
      <c r="A201" s="29" t="s">
        <v>106</v>
      </c>
      <c r="B201" s="38" t="s">
        <v>107</v>
      </c>
      <c r="C201" s="49">
        <v>321</v>
      </c>
      <c r="D201" s="17"/>
      <c r="G201" s="3">
        <f t="shared" si="3"/>
        <v>0</v>
      </c>
    </row>
    <row r="202" spans="1:7">
      <c r="A202" s="29" t="s">
        <v>4224</v>
      </c>
      <c r="B202" s="38" t="s">
        <v>4225</v>
      </c>
      <c r="C202" s="22">
        <v>14153</v>
      </c>
      <c r="D202" s="17"/>
      <c r="G202" s="3">
        <f t="shared" si="3"/>
        <v>0</v>
      </c>
    </row>
    <row r="203" spans="1:7">
      <c r="A203" s="29" t="s">
        <v>4226</v>
      </c>
      <c r="B203" s="38" t="s">
        <v>4227</v>
      </c>
      <c r="C203" s="22">
        <v>15649</v>
      </c>
      <c r="D203" s="17"/>
      <c r="G203" s="3">
        <f t="shared" si="3"/>
        <v>0</v>
      </c>
    </row>
    <row r="204" spans="1:7">
      <c r="A204" s="29" t="s">
        <v>4228</v>
      </c>
      <c r="B204" s="38" t="s">
        <v>4229</v>
      </c>
      <c r="C204" s="22">
        <v>12798</v>
      </c>
      <c r="D204" s="17"/>
      <c r="G204" s="3">
        <f t="shared" si="3"/>
        <v>0</v>
      </c>
    </row>
    <row r="205" spans="1:7">
      <c r="A205" s="29" t="s">
        <v>4230</v>
      </c>
      <c r="B205" s="38" t="s">
        <v>4231</v>
      </c>
      <c r="C205" s="22">
        <v>21423</v>
      </c>
      <c r="D205" s="17"/>
      <c r="G205" s="3">
        <f t="shared" si="3"/>
        <v>0</v>
      </c>
    </row>
    <row r="206" spans="1:7">
      <c r="A206" s="29" t="s">
        <v>4232</v>
      </c>
      <c r="B206" s="38" t="s">
        <v>4233</v>
      </c>
      <c r="C206" s="22">
        <v>37259</v>
      </c>
      <c r="D206" s="17"/>
      <c r="G206" s="3">
        <f t="shared" si="3"/>
        <v>0</v>
      </c>
    </row>
    <row r="207" spans="1:7">
      <c r="A207" s="29" t="s">
        <v>4234</v>
      </c>
      <c r="B207" s="38" t="s">
        <v>4235</v>
      </c>
      <c r="C207" s="22">
        <v>23833</v>
      </c>
      <c r="D207" s="17"/>
      <c r="G207" s="3">
        <f t="shared" si="3"/>
        <v>0</v>
      </c>
    </row>
    <row r="208" spans="1:7">
      <c r="A208" s="29" t="s">
        <v>4236</v>
      </c>
      <c r="B208" s="38" t="s">
        <v>4237</v>
      </c>
      <c r="C208" s="22">
        <v>12989</v>
      </c>
      <c r="D208" s="17"/>
      <c r="G208" s="3">
        <f t="shared" si="3"/>
        <v>0</v>
      </c>
    </row>
    <row r="209" spans="1:7">
      <c r="A209" s="29" t="s">
        <v>4238</v>
      </c>
      <c r="B209" s="38" t="s">
        <v>4239</v>
      </c>
      <c r="C209" s="22">
        <v>12616</v>
      </c>
      <c r="D209" s="17"/>
      <c r="G209" s="3">
        <f t="shared" si="3"/>
        <v>0</v>
      </c>
    </row>
    <row r="210" spans="1:7">
      <c r="A210" s="29" t="s">
        <v>4240</v>
      </c>
      <c r="B210" s="38" t="s">
        <v>4241</v>
      </c>
      <c r="C210" s="22">
        <v>13722</v>
      </c>
      <c r="D210" s="17"/>
      <c r="G210" s="3">
        <f t="shared" si="3"/>
        <v>0</v>
      </c>
    </row>
    <row r="211" spans="1:7">
      <c r="A211" s="29" t="s">
        <v>4242</v>
      </c>
      <c r="B211" s="38" t="s">
        <v>4243</v>
      </c>
      <c r="C211" s="22">
        <v>22354</v>
      </c>
      <c r="D211" s="17"/>
      <c r="G211" s="3">
        <f t="shared" si="3"/>
        <v>0</v>
      </c>
    </row>
    <row r="212" spans="1:7">
      <c r="A212" s="29" t="s">
        <v>4244</v>
      </c>
      <c r="B212" s="38" t="s">
        <v>4245</v>
      </c>
      <c r="C212" s="22">
        <v>19614</v>
      </c>
      <c r="D212" s="17"/>
      <c r="G212" s="3">
        <f t="shared" si="3"/>
        <v>0</v>
      </c>
    </row>
    <row r="213" spans="1:7">
      <c r="A213" s="29" t="s">
        <v>4246</v>
      </c>
      <c r="B213" s="38" t="s">
        <v>4247</v>
      </c>
      <c r="C213" s="22">
        <v>19667</v>
      </c>
      <c r="D213" s="17"/>
      <c r="G213" s="3">
        <f t="shared" si="3"/>
        <v>0</v>
      </c>
    </row>
    <row r="214" spans="1:7">
      <c r="A214" s="29" t="s">
        <v>3173</v>
      </c>
      <c r="B214" s="38" t="s">
        <v>3590</v>
      </c>
      <c r="C214" s="49">
        <v>1200</v>
      </c>
      <c r="D214" s="17"/>
      <c r="G214" s="3">
        <f t="shared" si="3"/>
        <v>0</v>
      </c>
    </row>
    <row r="215" spans="1:7">
      <c r="A215" s="29" t="s">
        <v>3315</v>
      </c>
      <c r="B215" s="38" t="s">
        <v>3591</v>
      </c>
      <c r="C215" s="49">
        <v>1200</v>
      </c>
      <c r="D215" s="17"/>
      <c r="G215" s="3">
        <f t="shared" si="3"/>
        <v>0</v>
      </c>
    </row>
    <row r="216" spans="1:7">
      <c r="A216" s="29" t="s">
        <v>108</v>
      </c>
      <c r="B216" s="38" t="s">
        <v>3592</v>
      </c>
      <c r="C216" s="49">
        <v>2300</v>
      </c>
      <c r="D216" s="17"/>
      <c r="G216" s="3">
        <f t="shared" si="3"/>
        <v>0</v>
      </c>
    </row>
    <row r="217" spans="1:7">
      <c r="A217" s="29" t="s">
        <v>109</v>
      </c>
      <c r="B217" s="38" t="s">
        <v>3593</v>
      </c>
      <c r="C217" s="49">
        <v>2400</v>
      </c>
      <c r="D217" s="17"/>
      <c r="G217" s="3">
        <f t="shared" si="3"/>
        <v>0</v>
      </c>
    </row>
    <row r="218" spans="1:7">
      <c r="A218" s="29" t="s">
        <v>110</v>
      </c>
      <c r="B218" s="38" t="s">
        <v>111</v>
      </c>
      <c r="C218" s="49">
        <v>1150</v>
      </c>
      <c r="D218" s="17"/>
      <c r="G218" s="3">
        <f t="shared" si="3"/>
        <v>0</v>
      </c>
    </row>
    <row r="219" spans="1:7">
      <c r="A219" s="29" t="s">
        <v>113</v>
      </c>
      <c r="B219" s="38" t="s">
        <v>114</v>
      </c>
      <c r="C219" s="49">
        <v>1380</v>
      </c>
      <c r="D219" s="17"/>
      <c r="G219" s="3">
        <f t="shared" si="3"/>
        <v>0</v>
      </c>
    </row>
    <row r="220" spans="1:7">
      <c r="A220" s="29" t="s">
        <v>112</v>
      </c>
      <c r="B220" s="38" t="s">
        <v>3594</v>
      </c>
      <c r="C220" s="49">
        <v>1450</v>
      </c>
      <c r="D220" s="17"/>
      <c r="G220" s="3">
        <f t="shared" si="3"/>
        <v>0</v>
      </c>
    </row>
    <row r="221" spans="1:7">
      <c r="A221" s="29" t="s">
        <v>3316</v>
      </c>
      <c r="B221" s="38" t="s">
        <v>3317</v>
      </c>
      <c r="C221" s="49">
        <v>1400</v>
      </c>
      <c r="D221" s="17"/>
      <c r="G221" s="3">
        <f t="shared" si="3"/>
        <v>0</v>
      </c>
    </row>
    <row r="222" spans="1:7">
      <c r="A222" s="29" t="s">
        <v>115</v>
      </c>
      <c r="B222" s="38" t="s">
        <v>3595</v>
      </c>
      <c r="C222" s="49">
        <v>1550</v>
      </c>
      <c r="D222" s="17"/>
      <c r="G222" s="3">
        <f t="shared" si="3"/>
        <v>0</v>
      </c>
    </row>
    <row r="223" spans="1:7">
      <c r="A223" s="29" t="s">
        <v>116</v>
      </c>
      <c r="B223" s="38" t="s">
        <v>3596</v>
      </c>
      <c r="C223" s="49">
        <v>1550</v>
      </c>
      <c r="D223" s="17"/>
      <c r="G223" s="3">
        <f t="shared" si="3"/>
        <v>0</v>
      </c>
    </row>
    <row r="224" spans="1:7">
      <c r="A224" s="29" t="s">
        <v>117</v>
      </c>
      <c r="B224" s="38" t="s">
        <v>118</v>
      </c>
      <c r="C224" s="49">
        <v>1750</v>
      </c>
      <c r="D224" s="17"/>
      <c r="G224" s="3">
        <f t="shared" si="3"/>
        <v>0</v>
      </c>
    </row>
    <row r="225" spans="1:7">
      <c r="A225" s="29" t="s">
        <v>121</v>
      </c>
      <c r="B225" s="38" t="s">
        <v>122</v>
      </c>
      <c r="C225" s="49">
        <v>1780</v>
      </c>
      <c r="D225" s="17"/>
      <c r="G225" s="3">
        <f t="shared" si="3"/>
        <v>0</v>
      </c>
    </row>
    <row r="226" spans="1:7">
      <c r="A226" s="29" t="s">
        <v>119</v>
      </c>
      <c r="B226" s="38" t="s">
        <v>120</v>
      </c>
      <c r="C226" s="49">
        <v>1750</v>
      </c>
      <c r="D226" s="17"/>
      <c r="G226" s="3">
        <f t="shared" si="3"/>
        <v>0</v>
      </c>
    </row>
    <row r="227" spans="1:7">
      <c r="A227" s="29" t="s">
        <v>123</v>
      </c>
      <c r="B227" s="38" t="s">
        <v>3597</v>
      </c>
      <c r="C227" s="49">
        <v>2500</v>
      </c>
      <c r="D227" s="17"/>
      <c r="G227" s="3">
        <f t="shared" si="3"/>
        <v>0</v>
      </c>
    </row>
    <row r="228" spans="1:7">
      <c r="A228" s="29" t="s">
        <v>124</v>
      </c>
      <c r="B228" s="38" t="s">
        <v>3598</v>
      </c>
      <c r="C228" s="49">
        <v>1450</v>
      </c>
      <c r="D228" s="17"/>
      <c r="G228" s="3">
        <f t="shared" si="3"/>
        <v>0</v>
      </c>
    </row>
    <row r="229" spans="1:7">
      <c r="A229" s="29" t="s">
        <v>3845</v>
      </c>
      <c r="B229" s="38" t="s">
        <v>3846</v>
      </c>
      <c r="C229" s="49">
        <v>1500</v>
      </c>
      <c r="D229" s="17"/>
      <c r="G229" s="3">
        <f t="shared" si="3"/>
        <v>0</v>
      </c>
    </row>
    <row r="230" spans="1:7">
      <c r="A230" s="29" t="s">
        <v>3847</v>
      </c>
      <c r="B230" s="38" t="s">
        <v>3848</v>
      </c>
      <c r="C230" s="49">
        <v>1700</v>
      </c>
      <c r="D230" s="17"/>
      <c r="G230" s="3">
        <f t="shared" si="3"/>
        <v>0</v>
      </c>
    </row>
    <row r="231" spans="1:7">
      <c r="A231" s="29" t="s">
        <v>125</v>
      </c>
      <c r="B231" s="38" t="s">
        <v>126</v>
      </c>
      <c r="C231" s="49">
        <v>1450</v>
      </c>
      <c r="D231" s="17"/>
      <c r="G231" s="3">
        <f t="shared" si="3"/>
        <v>0</v>
      </c>
    </row>
    <row r="232" spans="1:7">
      <c r="A232" s="29" t="s">
        <v>131</v>
      </c>
      <c r="B232" s="38" t="s">
        <v>132</v>
      </c>
      <c r="C232" s="49">
        <v>1364.75</v>
      </c>
      <c r="D232" s="17"/>
      <c r="G232" s="3">
        <f t="shared" si="3"/>
        <v>0</v>
      </c>
    </row>
    <row r="233" spans="1:7">
      <c r="A233" s="29" t="s">
        <v>127</v>
      </c>
      <c r="B233" s="38" t="s">
        <v>128</v>
      </c>
      <c r="C233" s="49">
        <v>1500</v>
      </c>
      <c r="D233" s="17"/>
      <c r="G233" s="3">
        <f t="shared" si="3"/>
        <v>0</v>
      </c>
    </row>
    <row r="234" spans="1:7">
      <c r="A234" s="29" t="s">
        <v>129</v>
      </c>
      <c r="B234" s="38" t="s">
        <v>130</v>
      </c>
      <c r="C234" s="49">
        <v>1550</v>
      </c>
      <c r="D234" s="17"/>
      <c r="G234" s="3">
        <f t="shared" si="3"/>
        <v>0</v>
      </c>
    </row>
    <row r="235" spans="1:7">
      <c r="A235" s="29" t="s">
        <v>133</v>
      </c>
      <c r="B235" s="38" t="s">
        <v>134</v>
      </c>
      <c r="C235" s="49">
        <v>1422.43</v>
      </c>
      <c r="D235" s="17"/>
      <c r="G235" s="3">
        <f t="shared" si="3"/>
        <v>0</v>
      </c>
    </row>
    <row r="236" spans="1:7">
      <c r="A236" s="29" t="s">
        <v>135</v>
      </c>
      <c r="B236" s="38" t="s">
        <v>136</v>
      </c>
      <c r="C236" s="49">
        <v>1442</v>
      </c>
      <c r="D236" s="17"/>
      <c r="G236" s="3">
        <f t="shared" si="3"/>
        <v>0</v>
      </c>
    </row>
    <row r="237" spans="1:7">
      <c r="A237" s="29" t="s">
        <v>137</v>
      </c>
      <c r="B237" s="38" t="s">
        <v>138</v>
      </c>
      <c r="C237" s="49">
        <v>1550</v>
      </c>
      <c r="D237" s="17"/>
      <c r="G237" s="3">
        <f t="shared" si="3"/>
        <v>0</v>
      </c>
    </row>
    <row r="238" spans="1:7">
      <c r="A238" s="29" t="s">
        <v>143</v>
      </c>
      <c r="B238" s="38" t="s">
        <v>144</v>
      </c>
      <c r="C238" s="49">
        <v>1807</v>
      </c>
      <c r="D238" s="17"/>
      <c r="G238" s="3">
        <f t="shared" si="3"/>
        <v>0</v>
      </c>
    </row>
    <row r="239" spans="1:7">
      <c r="A239" s="29" t="s">
        <v>139</v>
      </c>
      <c r="B239" s="38" t="s">
        <v>140</v>
      </c>
      <c r="C239" s="49">
        <v>1650</v>
      </c>
      <c r="D239" s="17"/>
      <c r="G239" s="3">
        <f t="shared" si="3"/>
        <v>0</v>
      </c>
    </row>
    <row r="240" spans="1:7">
      <c r="A240" s="29" t="s">
        <v>141</v>
      </c>
      <c r="B240" s="38" t="s">
        <v>142</v>
      </c>
      <c r="C240" s="49">
        <v>1680</v>
      </c>
      <c r="D240" s="17"/>
      <c r="G240" s="3">
        <f t="shared" si="3"/>
        <v>0</v>
      </c>
    </row>
    <row r="241" spans="1:7">
      <c r="A241" s="29" t="s">
        <v>3174</v>
      </c>
      <c r="B241" s="38" t="s">
        <v>3599</v>
      </c>
      <c r="C241" s="49">
        <v>1850</v>
      </c>
      <c r="D241" s="17"/>
      <c r="G241" s="3">
        <f t="shared" si="3"/>
        <v>0</v>
      </c>
    </row>
    <row r="242" spans="1:7">
      <c r="A242" s="29" t="s">
        <v>145</v>
      </c>
      <c r="B242" s="38" t="s">
        <v>146</v>
      </c>
      <c r="C242" s="49">
        <v>1850</v>
      </c>
      <c r="D242" s="17"/>
      <c r="G242" s="3">
        <f t="shared" si="3"/>
        <v>0</v>
      </c>
    </row>
    <row r="243" spans="1:7">
      <c r="A243" s="29" t="s">
        <v>3318</v>
      </c>
      <c r="B243" s="38" t="s">
        <v>3600</v>
      </c>
      <c r="C243" s="49">
        <v>1950</v>
      </c>
      <c r="D243" s="17"/>
      <c r="G243" s="3">
        <f t="shared" si="3"/>
        <v>0</v>
      </c>
    </row>
    <row r="244" spans="1:7">
      <c r="A244" s="29" t="s">
        <v>147</v>
      </c>
      <c r="B244" s="38" t="s">
        <v>3601</v>
      </c>
      <c r="C244" s="49">
        <v>1850</v>
      </c>
      <c r="D244" s="17"/>
      <c r="G244" s="3">
        <f t="shared" si="3"/>
        <v>0</v>
      </c>
    </row>
    <row r="245" spans="1:7">
      <c r="A245" s="29" t="s">
        <v>148</v>
      </c>
      <c r="B245" s="38" t="s">
        <v>3602</v>
      </c>
      <c r="C245" s="49">
        <v>1650</v>
      </c>
      <c r="D245" s="17"/>
      <c r="G245" s="3">
        <f t="shared" si="3"/>
        <v>0</v>
      </c>
    </row>
    <row r="246" spans="1:7">
      <c r="A246" s="29" t="s">
        <v>150</v>
      </c>
      <c r="B246" s="38" t="s">
        <v>3603</v>
      </c>
      <c r="C246" s="49">
        <v>1700</v>
      </c>
      <c r="D246" s="17"/>
      <c r="G246" s="3">
        <f t="shared" si="3"/>
        <v>0</v>
      </c>
    </row>
    <row r="247" spans="1:7">
      <c r="A247" s="29" t="s">
        <v>149</v>
      </c>
      <c r="B247" s="38" t="s">
        <v>3604</v>
      </c>
      <c r="C247" s="49">
        <v>1867.39</v>
      </c>
      <c r="D247" s="17"/>
      <c r="G247" s="3">
        <f t="shared" si="3"/>
        <v>0</v>
      </c>
    </row>
    <row r="248" spans="1:7">
      <c r="A248" s="29" t="s">
        <v>155</v>
      </c>
      <c r="B248" s="38" t="s">
        <v>156</v>
      </c>
      <c r="C248" s="49">
        <v>1800</v>
      </c>
      <c r="D248" s="17"/>
      <c r="G248" s="3">
        <f t="shared" si="3"/>
        <v>0</v>
      </c>
    </row>
    <row r="249" spans="1:7">
      <c r="A249" s="29" t="s">
        <v>151</v>
      </c>
      <c r="B249" s="38" t="s">
        <v>152</v>
      </c>
      <c r="C249" s="49">
        <v>1744.82</v>
      </c>
      <c r="D249" s="17"/>
      <c r="G249" s="3">
        <f t="shared" si="3"/>
        <v>0</v>
      </c>
    </row>
    <row r="250" spans="1:7">
      <c r="A250" s="29" t="s">
        <v>153</v>
      </c>
      <c r="B250" s="38" t="s">
        <v>154</v>
      </c>
      <c r="C250" s="22">
        <v>1791.17</v>
      </c>
      <c r="D250" s="17"/>
      <c r="G250" s="3">
        <f t="shared" si="3"/>
        <v>0</v>
      </c>
    </row>
    <row r="251" spans="1:7">
      <c r="A251" s="29" t="s">
        <v>157</v>
      </c>
      <c r="B251" s="38" t="s">
        <v>158</v>
      </c>
      <c r="C251" s="22">
        <v>1822.07</v>
      </c>
      <c r="D251" s="17"/>
      <c r="G251" s="3">
        <f t="shared" si="3"/>
        <v>0</v>
      </c>
    </row>
    <row r="252" spans="1:7">
      <c r="A252" s="29" t="s">
        <v>161</v>
      </c>
      <c r="B252" s="38" t="s">
        <v>3605</v>
      </c>
      <c r="C252" s="22">
        <v>2138.2800000000002</v>
      </c>
      <c r="D252" s="17"/>
      <c r="G252" s="3">
        <f t="shared" si="3"/>
        <v>0</v>
      </c>
    </row>
    <row r="253" spans="1:7">
      <c r="A253" s="29" t="s">
        <v>159</v>
      </c>
      <c r="B253" s="38" t="s">
        <v>3606</v>
      </c>
      <c r="C253" s="22">
        <v>2029.1</v>
      </c>
      <c r="D253" s="17"/>
      <c r="G253" s="3">
        <f t="shared" si="3"/>
        <v>0</v>
      </c>
    </row>
    <row r="254" spans="1:7">
      <c r="A254" s="29" t="s">
        <v>160</v>
      </c>
      <c r="B254" s="38" t="s">
        <v>3607</v>
      </c>
      <c r="C254" s="22">
        <v>2029.1</v>
      </c>
      <c r="D254" s="17"/>
      <c r="G254" s="3">
        <f t="shared" si="3"/>
        <v>0</v>
      </c>
    </row>
    <row r="255" spans="1:7">
      <c r="A255" s="29" t="s">
        <v>162</v>
      </c>
      <c r="B255" s="38" t="s">
        <v>3608</v>
      </c>
      <c r="C255" s="22">
        <v>1800</v>
      </c>
      <c r="D255" s="17"/>
      <c r="G255" s="3">
        <f t="shared" si="3"/>
        <v>0</v>
      </c>
    </row>
    <row r="256" spans="1:7">
      <c r="A256" s="29" t="s">
        <v>3609</v>
      </c>
      <c r="B256" s="38" t="s">
        <v>3610</v>
      </c>
      <c r="C256" s="22">
        <v>7308</v>
      </c>
      <c r="D256" s="17"/>
      <c r="G256" s="3">
        <f t="shared" si="3"/>
        <v>0</v>
      </c>
    </row>
    <row r="257" spans="1:7">
      <c r="A257" s="29" t="s">
        <v>163</v>
      </c>
      <c r="B257" s="38" t="s">
        <v>164</v>
      </c>
      <c r="C257" s="22">
        <v>5807</v>
      </c>
      <c r="D257" s="17"/>
      <c r="G257" s="3">
        <f t="shared" si="3"/>
        <v>0</v>
      </c>
    </row>
    <row r="258" spans="1:7">
      <c r="A258" s="29" t="s">
        <v>165</v>
      </c>
      <c r="B258" s="38" t="s">
        <v>166</v>
      </c>
      <c r="C258" s="22">
        <v>7371</v>
      </c>
      <c r="D258" s="17"/>
      <c r="G258" s="3">
        <f t="shared" si="3"/>
        <v>0</v>
      </c>
    </row>
    <row r="259" spans="1:7">
      <c r="A259" s="29" t="s">
        <v>167</v>
      </c>
      <c r="B259" s="38" t="s">
        <v>3849</v>
      </c>
      <c r="C259" s="22">
        <v>9027</v>
      </c>
      <c r="D259" s="17"/>
      <c r="G259" s="3">
        <f t="shared" si="3"/>
        <v>0</v>
      </c>
    </row>
    <row r="260" spans="1:7">
      <c r="A260" s="29" t="s">
        <v>168</v>
      </c>
      <c r="B260" s="38" t="s">
        <v>169</v>
      </c>
      <c r="C260" s="22">
        <v>5010</v>
      </c>
      <c r="D260" s="17"/>
      <c r="G260" s="3">
        <f t="shared" si="3"/>
        <v>0</v>
      </c>
    </row>
    <row r="261" spans="1:7">
      <c r="A261" s="29" t="s">
        <v>170</v>
      </c>
      <c r="B261" s="38" t="s">
        <v>171</v>
      </c>
      <c r="C261" s="22">
        <v>7007</v>
      </c>
      <c r="D261" s="17"/>
      <c r="G261" s="3">
        <f t="shared" ref="G261:G324" si="4">C261*D261</f>
        <v>0</v>
      </c>
    </row>
    <row r="262" spans="1:7">
      <c r="A262" s="29" t="s">
        <v>172</v>
      </c>
      <c r="B262" s="38" t="s">
        <v>173</v>
      </c>
      <c r="C262" s="27">
        <v>5447</v>
      </c>
      <c r="D262" s="17"/>
      <c r="G262" s="3">
        <f t="shared" si="4"/>
        <v>0</v>
      </c>
    </row>
    <row r="263" spans="1:7">
      <c r="A263" s="29" t="s">
        <v>3175</v>
      </c>
      <c r="B263" s="38" t="s">
        <v>3176</v>
      </c>
      <c r="C263" s="22">
        <v>6845</v>
      </c>
      <c r="D263" s="17"/>
      <c r="G263" s="3">
        <f t="shared" si="4"/>
        <v>0</v>
      </c>
    </row>
    <row r="264" spans="1:7">
      <c r="A264" s="29" t="s">
        <v>174</v>
      </c>
      <c r="B264" s="38" t="s">
        <v>175</v>
      </c>
      <c r="C264" s="22">
        <v>7935</v>
      </c>
      <c r="D264" s="17"/>
      <c r="G264" s="3">
        <f t="shared" si="4"/>
        <v>0</v>
      </c>
    </row>
    <row r="265" spans="1:7">
      <c r="A265" s="29" t="s">
        <v>176</v>
      </c>
      <c r="B265" s="38" t="s">
        <v>177</v>
      </c>
      <c r="C265" s="22">
        <v>8196</v>
      </c>
      <c r="D265" s="17"/>
      <c r="G265" s="3">
        <f t="shared" si="4"/>
        <v>0</v>
      </c>
    </row>
    <row r="266" spans="1:7">
      <c r="A266" s="29" t="s">
        <v>3850</v>
      </c>
      <c r="B266" s="38" t="s">
        <v>3851</v>
      </c>
      <c r="C266" s="22">
        <v>5459</v>
      </c>
      <c r="D266" s="17"/>
      <c r="G266" s="3">
        <f t="shared" si="4"/>
        <v>0</v>
      </c>
    </row>
    <row r="267" spans="1:7">
      <c r="A267" s="29" t="s">
        <v>2903</v>
      </c>
      <c r="B267" s="38" t="s">
        <v>2904</v>
      </c>
      <c r="C267" s="22">
        <v>5841</v>
      </c>
      <c r="D267" s="17"/>
      <c r="G267" s="3">
        <f t="shared" si="4"/>
        <v>0</v>
      </c>
    </row>
    <row r="268" spans="1:7">
      <c r="A268" s="29" t="s">
        <v>3852</v>
      </c>
      <c r="B268" s="38" t="s">
        <v>3853</v>
      </c>
      <c r="C268" s="22">
        <v>7261</v>
      </c>
      <c r="D268" s="17"/>
      <c r="G268" s="3">
        <f t="shared" si="4"/>
        <v>0</v>
      </c>
    </row>
    <row r="269" spans="1:7">
      <c r="A269" s="29" t="s">
        <v>178</v>
      </c>
      <c r="B269" s="38" t="s">
        <v>179</v>
      </c>
      <c r="C269" s="22">
        <v>6795</v>
      </c>
      <c r="D269" s="17"/>
      <c r="G269" s="3">
        <f t="shared" si="4"/>
        <v>0</v>
      </c>
    </row>
    <row r="270" spans="1:7">
      <c r="A270" s="29" t="s">
        <v>180</v>
      </c>
      <c r="B270" s="38" t="s">
        <v>181</v>
      </c>
      <c r="C270" s="22">
        <v>6425</v>
      </c>
      <c r="D270" s="17"/>
      <c r="G270" s="3">
        <f t="shared" si="4"/>
        <v>0</v>
      </c>
    </row>
    <row r="271" spans="1:7">
      <c r="A271" s="29" t="s">
        <v>182</v>
      </c>
      <c r="B271" s="38" t="s">
        <v>183</v>
      </c>
      <c r="C271" s="22">
        <v>7213</v>
      </c>
      <c r="D271" s="17"/>
      <c r="G271" s="3">
        <f t="shared" si="4"/>
        <v>0</v>
      </c>
    </row>
    <row r="272" spans="1:7">
      <c r="A272" s="29" t="s">
        <v>184</v>
      </c>
      <c r="B272" s="38" t="s">
        <v>185</v>
      </c>
      <c r="C272" s="22">
        <v>7612</v>
      </c>
      <c r="D272" s="17"/>
      <c r="G272" s="3">
        <f t="shared" si="4"/>
        <v>0</v>
      </c>
    </row>
    <row r="273" spans="1:7">
      <c r="A273" s="29" t="s">
        <v>186</v>
      </c>
      <c r="B273" s="38" t="s">
        <v>187</v>
      </c>
      <c r="C273" s="22">
        <v>7239</v>
      </c>
      <c r="D273" s="17"/>
      <c r="G273" s="3">
        <f t="shared" si="4"/>
        <v>0</v>
      </c>
    </row>
    <row r="274" spans="1:7">
      <c r="A274" s="29" t="s">
        <v>188</v>
      </c>
      <c r="B274" s="38" t="s">
        <v>189</v>
      </c>
      <c r="C274" s="22">
        <v>7928</v>
      </c>
      <c r="D274" s="17"/>
      <c r="G274" s="3">
        <f t="shared" si="4"/>
        <v>0</v>
      </c>
    </row>
    <row r="275" spans="1:7">
      <c r="A275" s="29" t="s">
        <v>190</v>
      </c>
      <c r="B275" s="38" t="s">
        <v>191</v>
      </c>
      <c r="C275" s="22">
        <v>7883</v>
      </c>
      <c r="D275" s="17"/>
      <c r="G275" s="3">
        <f t="shared" si="4"/>
        <v>0</v>
      </c>
    </row>
    <row r="276" spans="1:7">
      <c r="A276" s="29" t="s">
        <v>192</v>
      </c>
      <c r="B276" s="38" t="s">
        <v>193</v>
      </c>
      <c r="C276" s="22">
        <v>5880</v>
      </c>
      <c r="D276" s="17"/>
      <c r="G276" s="3">
        <f t="shared" si="4"/>
        <v>0</v>
      </c>
    </row>
    <row r="277" spans="1:7">
      <c r="A277" s="29" t="s">
        <v>194</v>
      </c>
      <c r="B277" s="38" t="s">
        <v>195</v>
      </c>
      <c r="C277" s="22">
        <v>7849</v>
      </c>
      <c r="D277" s="17"/>
      <c r="G277" s="3">
        <f t="shared" si="4"/>
        <v>0</v>
      </c>
    </row>
    <row r="278" spans="1:7">
      <c r="A278" s="29" t="s">
        <v>196</v>
      </c>
      <c r="B278" s="38" t="s">
        <v>197</v>
      </c>
      <c r="C278" s="22">
        <v>7228.54</v>
      </c>
      <c r="D278" s="17"/>
      <c r="G278" s="3">
        <f t="shared" si="4"/>
        <v>0</v>
      </c>
    </row>
    <row r="279" spans="1:7">
      <c r="A279" s="29" t="s">
        <v>3854</v>
      </c>
      <c r="B279" s="38" t="s">
        <v>3855</v>
      </c>
      <c r="C279" s="22">
        <v>4528</v>
      </c>
      <c r="D279" s="17"/>
      <c r="G279" s="3">
        <f t="shared" si="4"/>
        <v>0</v>
      </c>
    </row>
    <row r="280" spans="1:7">
      <c r="A280" s="29" t="s">
        <v>200</v>
      </c>
      <c r="B280" s="38" t="s">
        <v>3469</v>
      </c>
      <c r="C280" s="22">
        <v>3139</v>
      </c>
      <c r="D280" s="17"/>
      <c r="G280" s="3">
        <f t="shared" si="4"/>
        <v>0</v>
      </c>
    </row>
    <row r="281" spans="1:7">
      <c r="A281" s="29" t="s">
        <v>3179</v>
      </c>
      <c r="B281" s="38" t="s">
        <v>3180</v>
      </c>
      <c r="C281" s="22">
        <v>3751</v>
      </c>
      <c r="D281" s="17"/>
      <c r="G281" s="3">
        <f t="shared" si="4"/>
        <v>0</v>
      </c>
    </row>
    <row r="282" spans="1:7">
      <c r="A282" s="29" t="s">
        <v>198</v>
      </c>
      <c r="B282" s="38" t="s">
        <v>199</v>
      </c>
      <c r="C282" s="22">
        <v>3128</v>
      </c>
      <c r="D282" s="17"/>
      <c r="G282" s="3">
        <f t="shared" si="4"/>
        <v>0</v>
      </c>
    </row>
    <row r="283" spans="1:7">
      <c r="A283" s="29" t="s">
        <v>3177</v>
      </c>
      <c r="B283" s="38" t="s">
        <v>3178</v>
      </c>
      <c r="C283" s="22">
        <v>3768</v>
      </c>
      <c r="D283" s="17"/>
      <c r="G283" s="3">
        <f t="shared" si="4"/>
        <v>0</v>
      </c>
    </row>
    <row r="284" spans="1:7">
      <c r="A284" s="29" t="s">
        <v>201</v>
      </c>
      <c r="B284" s="38" t="s">
        <v>202</v>
      </c>
      <c r="C284" s="22">
        <v>3142</v>
      </c>
      <c r="D284" s="17"/>
      <c r="G284" s="3">
        <f t="shared" si="4"/>
        <v>0</v>
      </c>
    </row>
    <row r="285" spans="1:7">
      <c r="A285" s="29" t="s">
        <v>205</v>
      </c>
      <c r="B285" s="38" t="s">
        <v>206</v>
      </c>
      <c r="C285" s="22">
        <v>8003</v>
      </c>
      <c r="D285" s="17"/>
      <c r="G285" s="3">
        <f t="shared" si="4"/>
        <v>0</v>
      </c>
    </row>
    <row r="286" spans="1:7">
      <c r="A286" s="29" t="s">
        <v>208</v>
      </c>
      <c r="B286" s="38" t="s">
        <v>209</v>
      </c>
      <c r="C286" s="22">
        <v>7651</v>
      </c>
      <c r="D286" s="17"/>
      <c r="G286" s="3">
        <f t="shared" si="4"/>
        <v>0</v>
      </c>
    </row>
    <row r="287" spans="1:7">
      <c r="A287" s="29" t="s">
        <v>203</v>
      </c>
      <c r="B287" s="38" t="s">
        <v>204</v>
      </c>
      <c r="C287" s="27">
        <v>7841</v>
      </c>
      <c r="D287" s="17"/>
      <c r="G287" s="3">
        <f t="shared" si="4"/>
        <v>0</v>
      </c>
    </row>
    <row r="288" spans="1:7">
      <c r="A288" s="29" t="s">
        <v>207</v>
      </c>
      <c r="B288" s="38" t="s">
        <v>3856</v>
      </c>
      <c r="C288" s="22">
        <v>7919</v>
      </c>
      <c r="D288" s="17"/>
      <c r="G288" s="3">
        <f t="shared" si="4"/>
        <v>0</v>
      </c>
    </row>
    <row r="289" spans="1:7">
      <c r="A289" s="29" t="s">
        <v>3181</v>
      </c>
      <c r="B289" s="38" t="s">
        <v>3182</v>
      </c>
      <c r="C289" s="22">
        <v>7909</v>
      </c>
      <c r="D289" s="17"/>
      <c r="G289" s="3">
        <f t="shared" si="4"/>
        <v>0</v>
      </c>
    </row>
    <row r="290" spans="1:7">
      <c r="A290" s="50" t="s">
        <v>3183</v>
      </c>
      <c r="B290" s="51" t="s">
        <v>3184</v>
      </c>
      <c r="C290" s="44">
        <v>10179</v>
      </c>
      <c r="D290" s="17"/>
      <c r="G290" s="3">
        <f t="shared" si="4"/>
        <v>0</v>
      </c>
    </row>
    <row r="291" spans="1:7">
      <c r="A291" s="29" t="s">
        <v>3185</v>
      </c>
      <c r="B291" s="38" t="s">
        <v>3186</v>
      </c>
      <c r="C291" s="27">
        <v>49544</v>
      </c>
      <c r="D291" s="17"/>
      <c r="G291" s="3">
        <f t="shared" si="4"/>
        <v>0</v>
      </c>
    </row>
    <row r="292" spans="1:7">
      <c r="A292" s="29" t="s">
        <v>3187</v>
      </c>
      <c r="B292" s="23" t="s">
        <v>3188</v>
      </c>
      <c r="C292" s="22">
        <v>49641</v>
      </c>
      <c r="D292" s="17"/>
      <c r="G292" s="3">
        <f t="shared" si="4"/>
        <v>0</v>
      </c>
    </row>
    <row r="293" spans="1:7">
      <c r="A293" s="29" t="s">
        <v>3189</v>
      </c>
      <c r="B293" s="38" t="s">
        <v>3190</v>
      </c>
      <c r="C293" s="22">
        <v>30879</v>
      </c>
      <c r="D293" s="17"/>
      <c r="G293" s="3">
        <f t="shared" si="4"/>
        <v>0</v>
      </c>
    </row>
    <row r="294" spans="1:7">
      <c r="A294" s="29" t="s">
        <v>3432</v>
      </c>
      <c r="B294" s="38" t="s">
        <v>3433</v>
      </c>
      <c r="C294" s="22">
        <v>45781</v>
      </c>
      <c r="D294" s="17"/>
      <c r="G294" s="3">
        <f t="shared" si="4"/>
        <v>0</v>
      </c>
    </row>
    <row r="295" spans="1:7">
      <c r="A295" s="29" t="s">
        <v>3434</v>
      </c>
      <c r="B295" s="38" t="s">
        <v>3435</v>
      </c>
      <c r="C295" s="22">
        <v>49834</v>
      </c>
      <c r="D295" s="17"/>
      <c r="G295" s="3">
        <f t="shared" si="4"/>
        <v>0</v>
      </c>
    </row>
    <row r="296" spans="1:7">
      <c r="A296" s="29" t="s">
        <v>218</v>
      </c>
      <c r="B296" s="38" t="s">
        <v>219</v>
      </c>
      <c r="C296" s="22">
        <v>3200</v>
      </c>
      <c r="D296" s="17"/>
      <c r="G296" s="3">
        <f t="shared" si="4"/>
        <v>0</v>
      </c>
    </row>
    <row r="297" spans="1:7">
      <c r="A297" s="32" t="s">
        <v>220</v>
      </c>
      <c r="B297" s="43" t="s">
        <v>221</v>
      </c>
      <c r="C297" s="44">
        <v>3200</v>
      </c>
      <c r="D297" s="17"/>
      <c r="G297" s="3">
        <f t="shared" si="4"/>
        <v>0</v>
      </c>
    </row>
    <row r="298" spans="1:7">
      <c r="A298" s="29" t="s">
        <v>222</v>
      </c>
      <c r="B298" s="38" t="s">
        <v>223</v>
      </c>
      <c r="C298" s="22">
        <v>3200</v>
      </c>
      <c r="D298" s="17"/>
      <c r="G298" s="3">
        <f t="shared" si="4"/>
        <v>0</v>
      </c>
    </row>
    <row r="299" spans="1:7">
      <c r="A299" s="29" t="s">
        <v>224</v>
      </c>
      <c r="B299" s="38" t="s">
        <v>225</v>
      </c>
      <c r="C299" s="22">
        <v>3200</v>
      </c>
      <c r="D299" s="17"/>
      <c r="G299" s="3">
        <f t="shared" si="4"/>
        <v>0</v>
      </c>
    </row>
    <row r="300" spans="1:7">
      <c r="A300" s="29" t="s">
        <v>228</v>
      </c>
      <c r="B300" s="38" t="s">
        <v>229</v>
      </c>
      <c r="C300" s="22">
        <v>3200</v>
      </c>
      <c r="D300" s="17"/>
      <c r="G300" s="3">
        <f t="shared" si="4"/>
        <v>0</v>
      </c>
    </row>
    <row r="301" spans="1:7">
      <c r="A301" s="29" t="s">
        <v>226</v>
      </c>
      <c r="B301" s="38" t="s">
        <v>227</v>
      </c>
      <c r="C301" s="22">
        <v>3200</v>
      </c>
      <c r="D301" s="15"/>
      <c r="G301" s="3">
        <f t="shared" si="4"/>
        <v>0</v>
      </c>
    </row>
    <row r="302" spans="1:7">
      <c r="A302" s="29" t="s">
        <v>216</v>
      </c>
      <c r="B302" s="38" t="s">
        <v>217</v>
      </c>
      <c r="C302" s="22">
        <v>3200</v>
      </c>
      <c r="D302" s="17"/>
      <c r="G302" s="3">
        <f t="shared" si="4"/>
        <v>0</v>
      </c>
    </row>
    <row r="303" spans="1:7">
      <c r="A303" s="29" t="s">
        <v>214</v>
      </c>
      <c r="B303" s="38" t="s">
        <v>215</v>
      </c>
      <c r="C303" s="22">
        <v>3200</v>
      </c>
      <c r="D303" s="17"/>
      <c r="G303" s="3">
        <f t="shared" si="4"/>
        <v>0</v>
      </c>
    </row>
    <row r="304" spans="1:7">
      <c r="A304" s="29" t="s">
        <v>210</v>
      </c>
      <c r="B304" s="38" t="s">
        <v>211</v>
      </c>
      <c r="C304" s="22">
        <v>3200</v>
      </c>
      <c r="D304" s="17"/>
      <c r="G304" s="3">
        <f t="shared" si="4"/>
        <v>0</v>
      </c>
    </row>
    <row r="305" spans="1:7">
      <c r="A305" s="29" t="s">
        <v>212</v>
      </c>
      <c r="B305" s="38" t="s">
        <v>213</v>
      </c>
      <c r="C305" s="22">
        <v>3200</v>
      </c>
      <c r="D305" s="17"/>
      <c r="G305" s="3">
        <f t="shared" si="4"/>
        <v>0</v>
      </c>
    </row>
    <row r="306" spans="1:7">
      <c r="A306" s="29" t="s">
        <v>230</v>
      </c>
      <c r="B306" s="38" t="s">
        <v>231</v>
      </c>
      <c r="C306" s="22">
        <v>3200</v>
      </c>
      <c r="D306" s="17"/>
      <c r="G306" s="3">
        <f t="shared" si="4"/>
        <v>0</v>
      </c>
    </row>
    <row r="307" spans="1:7">
      <c r="A307" s="29" t="s">
        <v>232</v>
      </c>
      <c r="B307" s="38" t="s">
        <v>3857</v>
      </c>
      <c r="C307" s="27">
        <v>19186</v>
      </c>
      <c r="D307" s="17"/>
      <c r="G307" s="3">
        <f t="shared" si="4"/>
        <v>0</v>
      </c>
    </row>
    <row r="308" spans="1:7">
      <c r="A308" s="29" t="s">
        <v>233</v>
      </c>
      <c r="B308" s="38" t="s">
        <v>234</v>
      </c>
      <c r="C308" s="22">
        <v>65107</v>
      </c>
      <c r="D308" s="17"/>
      <c r="G308" s="3">
        <f t="shared" si="4"/>
        <v>0</v>
      </c>
    </row>
    <row r="309" spans="1:7">
      <c r="A309" s="29" t="s">
        <v>235</v>
      </c>
      <c r="B309" s="38" t="s">
        <v>236</v>
      </c>
      <c r="C309" s="27">
        <v>13886</v>
      </c>
      <c r="D309" s="17"/>
      <c r="G309" s="3">
        <f t="shared" si="4"/>
        <v>0</v>
      </c>
    </row>
    <row r="310" spans="1:7">
      <c r="A310" s="29" t="s">
        <v>237</v>
      </c>
      <c r="B310" s="38" t="s">
        <v>238</v>
      </c>
      <c r="C310" s="27">
        <v>39326</v>
      </c>
      <c r="D310" s="17"/>
      <c r="G310" s="3">
        <f t="shared" si="4"/>
        <v>0</v>
      </c>
    </row>
    <row r="311" spans="1:7">
      <c r="A311" s="29" t="s">
        <v>4248</v>
      </c>
      <c r="B311" s="38" t="s">
        <v>4249</v>
      </c>
      <c r="C311" s="27">
        <v>26606</v>
      </c>
      <c r="D311" s="17"/>
      <c r="G311" s="3">
        <f t="shared" si="4"/>
        <v>0</v>
      </c>
    </row>
    <row r="312" spans="1:7">
      <c r="A312" s="29" t="s">
        <v>239</v>
      </c>
      <c r="B312" s="38" t="s">
        <v>3320</v>
      </c>
      <c r="C312" s="22">
        <v>29786</v>
      </c>
      <c r="D312" s="17"/>
      <c r="G312" s="3">
        <f t="shared" si="4"/>
        <v>0</v>
      </c>
    </row>
    <row r="313" spans="1:7">
      <c r="A313" s="29" t="s">
        <v>240</v>
      </c>
      <c r="B313" s="38" t="s">
        <v>241</v>
      </c>
      <c r="C313" s="27">
        <v>35086</v>
      </c>
      <c r="D313" s="17"/>
      <c r="G313" s="3">
        <f t="shared" si="4"/>
        <v>0</v>
      </c>
    </row>
    <row r="314" spans="1:7">
      <c r="A314" s="29" t="s">
        <v>3614</v>
      </c>
      <c r="B314" s="38" t="s">
        <v>3615</v>
      </c>
      <c r="C314" s="27">
        <v>35086</v>
      </c>
      <c r="D314" s="17"/>
      <c r="G314" s="3">
        <f t="shared" si="4"/>
        <v>0</v>
      </c>
    </row>
    <row r="315" spans="1:7">
      <c r="A315" s="29" t="s">
        <v>242</v>
      </c>
      <c r="B315" s="38" t="s">
        <v>243</v>
      </c>
      <c r="C315" s="27">
        <v>80639</v>
      </c>
      <c r="D315" s="17"/>
      <c r="G315" s="3">
        <f t="shared" si="4"/>
        <v>0</v>
      </c>
    </row>
    <row r="316" spans="1:7">
      <c r="A316" s="29" t="s">
        <v>244</v>
      </c>
      <c r="B316" s="38" t="s">
        <v>245</v>
      </c>
      <c r="C316" s="27">
        <v>86883.309090909082</v>
      </c>
      <c r="D316" s="17"/>
      <c r="G316" s="3">
        <f t="shared" si="4"/>
        <v>0</v>
      </c>
    </row>
    <row r="317" spans="1:7">
      <c r="A317" s="29" t="s">
        <v>246</v>
      </c>
      <c r="B317" s="38" t="s">
        <v>247</v>
      </c>
      <c r="C317" s="27">
        <v>11766</v>
      </c>
      <c r="D317" s="17"/>
      <c r="G317" s="3">
        <f t="shared" si="4"/>
        <v>0</v>
      </c>
    </row>
    <row r="318" spans="1:7">
      <c r="A318" s="29" t="s">
        <v>248</v>
      </c>
      <c r="B318" s="38" t="s">
        <v>2</v>
      </c>
      <c r="C318" s="27">
        <v>25546</v>
      </c>
      <c r="D318" s="17"/>
      <c r="G318" s="3">
        <f t="shared" si="4"/>
        <v>0</v>
      </c>
    </row>
    <row r="319" spans="1:7">
      <c r="A319" s="29" t="s">
        <v>249</v>
      </c>
      <c r="B319" s="38" t="s">
        <v>250</v>
      </c>
      <c r="C319" s="27">
        <v>71322</v>
      </c>
      <c r="D319" s="17"/>
      <c r="G319" s="3">
        <f t="shared" si="4"/>
        <v>0</v>
      </c>
    </row>
    <row r="320" spans="1:7">
      <c r="A320" s="29" t="s">
        <v>251</v>
      </c>
      <c r="B320" s="38" t="s">
        <v>3321</v>
      </c>
      <c r="C320" s="27">
        <v>34026</v>
      </c>
      <c r="D320" s="17"/>
      <c r="G320" s="3">
        <f t="shared" si="4"/>
        <v>0</v>
      </c>
    </row>
    <row r="321" spans="1:7">
      <c r="A321" s="29" t="s">
        <v>252</v>
      </c>
      <c r="B321" s="38" t="s">
        <v>253</v>
      </c>
      <c r="C321" s="27">
        <v>9646</v>
      </c>
      <c r="D321" s="17"/>
      <c r="G321" s="3">
        <f t="shared" si="4"/>
        <v>0</v>
      </c>
    </row>
    <row r="322" spans="1:7">
      <c r="A322" s="29" t="s">
        <v>254</v>
      </c>
      <c r="B322" s="38" t="s">
        <v>255</v>
      </c>
      <c r="C322" s="27">
        <v>21024</v>
      </c>
      <c r="D322" s="17"/>
      <c r="G322" s="3">
        <f t="shared" si="4"/>
        <v>0</v>
      </c>
    </row>
    <row r="323" spans="1:7">
      <c r="A323" s="29" t="s">
        <v>256</v>
      </c>
      <c r="B323" s="38" t="s">
        <v>257</v>
      </c>
      <c r="C323" s="27">
        <v>13886</v>
      </c>
      <c r="D323" s="17"/>
      <c r="G323" s="3">
        <f t="shared" si="4"/>
        <v>0</v>
      </c>
    </row>
    <row r="324" spans="1:7">
      <c r="A324" s="29" t="s">
        <v>258</v>
      </c>
      <c r="B324" s="38" t="s">
        <v>259</v>
      </c>
      <c r="C324" s="27">
        <v>24486</v>
      </c>
      <c r="D324" s="17"/>
      <c r="G324" s="3">
        <f t="shared" si="4"/>
        <v>0</v>
      </c>
    </row>
    <row r="325" spans="1:7">
      <c r="A325" s="29" t="s">
        <v>260</v>
      </c>
      <c r="B325" s="38" t="s">
        <v>261</v>
      </c>
      <c r="C325" s="27">
        <v>44626</v>
      </c>
      <c r="D325" s="17"/>
      <c r="G325" s="3">
        <f t="shared" ref="G325:G388" si="5">C325*D325</f>
        <v>0</v>
      </c>
    </row>
    <row r="326" spans="1:7">
      <c r="A326" s="29" t="s">
        <v>262</v>
      </c>
      <c r="B326" s="38" t="s">
        <v>263</v>
      </c>
      <c r="C326" s="27">
        <v>31906</v>
      </c>
      <c r="D326" s="17"/>
      <c r="G326" s="3">
        <f t="shared" si="5"/>
        <v>0</v>
      </c>
    </row>
    <row r="327" spans="1:7">
      <c r="A327" s="29" t="s">
        <v>264</v>
      </c>
      <c r="B327" s="38" t="s">
        <v>265</v>
      </c>
      <c r="C327" s="27">
        <v>27666</v>
      </c>
      <c r="D327" s="17"/>
      <c r="G327" s="3">
        <f t="shared" si="5"/>
        <v>0</v>
      </c>
    </row>
    <row r="328" spans="1:7">
      <c r="A328" s="29" t="s">
        <v>266</v>
      </c>
      <c r="B328" s="38" t="s">
        <v>267</v>
      </c>
      <c r="C328" s="27">
        <v>38266</v>
      </c>
      <c r="D328" s="17"/>
      <c r="G328" s="3">
        <f t="shared" si="5"/>
        <v>0</v>
      </c>
    </row>
    <row r="329" spans="1:7">
      <c r="A329" s="29" t="s">
        <v>268</v>
      </c>
      <c r="B329" s="38" t="s">
        <v>3436</v>
      </c>
      <c r="C329" s="22">
        <v>5194</v>
      </c>
      <c r="D329" s="17"/>
      <c r="G329" s="3">
        <f t="shared" si="5"/>
        <v>0</v>
      </c>
    </row>
    <row r="330" spans="1:7">
      <c r="A330" s="29" t="s">
        <v>3858</v>
      </c>
      <c r="B330" s="38" t="s">
        <v>3859</v>
      </c>
      <c r="C330" s="27">
        <v>5194</v>
      </c>
      <c r="D330" s="17"/>
      <c r="G330" s="3">
        <f t="shared" si="5"/>
        <v>0</v>
      </c>
    </row>
    <row r="331" spans="1:7">
      <c r="A331" s="29" t="s">
        <v>269</v>
      </c>
      <c r="B331" s="38" t="s">
        <v>3437</v>
      </c>
      <c r="C331" s="27">
        <v>5194</v>
      </c>
      <c r="D331" s="17"/>
      <c r="G331" s="3">
        <f t="shared" si="5"/>
        <v>0</v>
      </c>
    </row>
    <row r="332" spans="1:7">
      <c r="A332" s="29" t="s">
        <v>3191</v>
      </c>
      <c r="B332" s="38" t="s">
        <v>3447</v>
      </c>
      <c r="C332" s="22">
        <v>7506</v>
      </c>
      <c r="D332" s="17"/>
      <c r="G332" s="3">
        <f t="shared" si="5"/>
        <v>0</v>
      </c>
    </row>
    <row r="333" spans="1:7">
      <c r="A333" s="29" t="s">
        <v>270</v>
      </c>
      <c r="B333" s="38" t="s">
        <v>3438</v>
      </c>
      <c r="C333" s="22">
        <v>5194</v>
      </c>
      <c r="D333" s="17"/>
      <c r="G333" s="3">
        <f t="shared" si="5"/>
        <v>0</v>
      </c>
    </row>
    <row r="334" spans="1:7">
      <c r="A334" s="29" t="s">
        <v>271</v>
      </c>
      <c r="B334" s="38" t="s">
        <v>3439</v>
      </c>
      <c r="C334" s="22">
        <v>7463</v>
      </c>
      <c r="D334" s="17"/>
      <c r="G334" s="3">
        <f t="shared" si="5"/>
        <v>0</v>
      </c>
    </row>
    <row r="335" spans="1:7">
      <c r="A335" s="29" t="s">
        <v>3192</v>
      </c>
      <c r="B335" s="38" t="s">
        <v>3448</v>
      </c>
      <c r="C335" s="22">
        <v>7506</v>
      </c>
      <c r="D335" s="17"/>
      <c r="G335" s="3">
        <f t="shared" si="5"/>
        <v>0</v>
      </c>
    </row>
    <row r="336" spans="1:7">
      <c r="A336" s="29" t="s">
        <v>272</v>
      </c>
      <c r="B336" s="38" t="s">
        <v>3440</v>
      </c>
      <c r="C336" s="22">
        <v>7266</v>
      </c>
      <c r="D336" s="17"/>
      <c r="G336" s="3">
        <f t="shared" si="5"/>
        <v>0</v>
      </c>
    </row>
    <row r="337" spans="1:7">
      <c r="A337" s="29" t="s">
        <v>3860</v>
      </c>
      <c r="B337" s="38" t="s">
        <v>3861</v>
      </c>
      <c r="C337" s="27">
        <v>7838.3</v>
      </c>
      <c r="D337" s="17"/>
      <c r="G337" s="3">
        <f t="shared" si="5"/>
        <v>0</v>
      </c>
    </row>
    <row r="338" spans="1:7">
      <c r="A338" s="29" t="s">
        <v>273</v>
      </c>
      <c r="B338" s="38" t="s">
        <v>3441</v>
      </c>
      <c r="C338" s="22">
        <v>5194</v>
      </c>
      <c r="D338" s="17"/>
      <c r="G338" s="3">
        <f t="shared" si="5"/>
        <v>0</v>
      </c>
    </row>
    <row r="339" spans="1:7">
      <c r="A339" s="29" t="s">
        <v>274</v>
      </c>
      <c r="B339" s="38" t="s">
        <v>3442</v>
      </c>
      <c r="C339" s="22">
        <v>5194</v>
      </c>
      <c r="D339" s="17"/>
      <c r="G339" s="3">
        <f t="shared" si="5"/>
        <v>0</v>
      </c>
    </row>
    <row r="340" spans="1:7">
      <c r="A340" s="29" t="s">
        <v>275</v>
      </c>
      <c r="B340" s="38" t="s">
        <v>3443</v>
      </c>
      <c r="C340" s="22">
        <v>5194</v>
      </c>
      <c r="D340" s="17"/>
      <c r="G340" s="3">
        <f t="shared" si="5"/>
        <v>0</v>
      </c>
    </row>
    <row r="341" spans="1:7">
      <c r="A341" s="29" t="s">
        <v>276</v>
      </c>
      <c r="B341" s="38" t="s">
        <v>3444</v>
      </c>
      <c r="C341" s="22">
        <v>7500</v>
      </c>
      <c r="D341" s="17"/>
      <c r="G341" s="3">
        <f t="shared" si="5"/>
        <v>0</v>
      </c>
    </row>
    <row r="342" spans="1:7">
      <c r="A342" s="29" t="s">
        <v>277</v>
      </c>
      <c r="B342" s="38" t="s">
        <v>3445</v>
      </c>
      <c r="C342" s="22">
        <v>5194</v>
      </c>
      <c r="D342" s="17"/>
      <c r="G342" s="3">
        <f t="shared" si="5"/>
        <v>0</v>
      </c>
    </row>
    <row r="343" spans="1:7">
      <c r="A343" s="29" t="s">
        <v>278</v>
      </c>
      <c r="B343" s="38" t="s">
        <v>3446</v>
      </c>
      <c r="C343" s="22">
        <v>5194</v>
      </c>
      <c r="D343" s="17"/>
      <c r="G343" s="3">
        <f t="shared" si="5"/>
        <v>0</v>
      </c>
    </row>
    <row r="344" spans="1:7">
      <c r="A344" s="29" t="s">
        <v>4250</v>
      </c>
      <c r="B344" s="38" t="s">
        <v>4251</v>
      </c>
      <c r="C344" s="22">
        <v>6900</v>
      </c>
      <c r="D344" s="17"/>
      <c r="G344" s="3">
        <f t="shared" si="5"/>
        <v>0</v>
      </c>
    </row>
    <row r="345" spans="1:7">
      <c r="A345" s="29" t="s">
        <v>3616</v>
      </c>
      <c r="B345" s="38" t="s">
        <v>3617</v>
      </c>
      <c r="C345" s="24">
        <v>9857</v>
      </c>
      <c r="D345" s="17"/>
      <c r="G345" s="3">
        <f t="shared" si="5"/>
        <v>0</v>
      </c>
    </row>
    <row r="346" spans="1:7">
      <c r="A346" s="29" t="s">
        <v>3618</v>
      </c>
      <c r="B346" s="38" t="s">
        <v>3619</v>
      </c>
      <c r="C346" s="24">
        <v>9000</v>
      </c>
      <c r="D346" s="17"/>
      <c r="G346" s="3">
        <f t="shared" si="5"/>
        <v>0</v>
      </c>
    </row>
    <row r="347" spans="1:7">
      <c r="A347" s="29" t="s">
        <v>3620</v>
      </c>
      <c r="B347" s="38" t="s">
        <v>3621</v>
      </c>
      <c r="C347" s="24">
        <v>8714</v>
      </c>
      <c r="D347" s="17"/>
      <c r="G347" s="3">
        <f t="shared" si="5"/>
        <v>0</v>
      </c>
    </row>
    <row r="348" spans="1:7">
      <c r="A348" s="29" t="s">
        <v>3622</v>
      </c>
      <c r="B348" s="38" t="s">
        <v>3623</v>
      </c>
      <c r="C348" s="24">
        <v>2401</v>
      </c>
      <c r="D348" s="17"/>
      <c r="G348" s="3">
        <f t="shared" si="5"/>
        <v>0</v>
      </c>
    </row>
    <row r="349" spans="1:7">
      <c r="A349" s="29" t="s">
        <v>3319</v>
      </c>
      <c r="B349" s="38" t="s">
        <v>3470</v>
      </c>
      <c r="C349" s="22">
        <v>8571</v>
      </c>
      <c r="D349" s="17"/>
      <c r="G349" s="3">
        <f t="shared" si="5"/>
        <v>0</v>
      </c>
    </row>
    <row r="350" spans="1:7">
      <c r="A350" s="29" t="s">
        <v>3471</v>
      </c>
      <c r="B350" s="38" t="s">
        <v>3472</v>
      </c>
      <c r="C350" s="22">
        <v>11000</v>
      </c>
      <c r="D350" s="17"/>
      <c r="G350" s="3">
        <f t="shared" si="5"/>
        <v>0</v>
      </c>
    </row>
    <row r="351" spans="1:7">
      <c r="A351" s="29" t="s">
        <v>4252</v>
      </c>
      <c r="B351" s="38" t="s">
        <v>4253</v>
      </c>
      <c r="C351" s="22">
        <v>4900</v>
      </c>
      <c r="D351" s="17"/>
      <c r="G351" s="3">
        <f t="shared" si="5"/>
        <v>0</v>
      </c>
    </row>
    <row r="352" spans="1:7">
      <c r="A352" s="29" t="s">
        <v>4254</v>
      </c>
      <c r="B352" s="38" t="s">
        <v>4255</v>
      </c>
      <c r="C352" s="22">
        <v>2500</v>
      </c>
      <c r="D352" s="17"/>
      <c r="G352" s="3">
        <f t="shared" si="5"/>
        <v>0</v>
      </c>
    </row>
    <row r="353" spans="1:7">
      <c r="A353" s="29" t="s">
        <v>4256</v>
      </c>
      <c r="B353" s="38" t="s">
        <v>4257</v>
      </c>
      <c r="C353" s="22">
        <v>8800</v>
      </c>
      <c r="D353" s="17"/>
      <c r="G353" s="3">
        <f t="shared" si="5"/>
        <v>0</v>
      </c>
    </row>
    <row r="354" spans="1:7">
      <c r="A354" s="29" t="s">
        <v>4258</v>
      </c>
      <c r="B354" s="38" t="s">
        <v>4259</v>
      </c>
      <c r="C354" s="22">
        <v>9000</v>
      </c>
      <c r="D354" s="17"/>
      <c r="G354" s="3">
        <f t="shared" si="5"/>
        <v>0</v>
      </c>
    </row>
    <row r="355" spans="1:7">
      <c r="A355" s="29" t="s">
        <v>4260</v>
      </c>
      <c r="B355" s="38" t="s">
        <v>4261</v>
      </c>
      <c r="C355" s="22">
        <v>5500</v>
      </c>
      <c r="D355" s="17"/>
      <c r="G355" s="3">
        <f t="shared" si="5"/>
        <v>0</v>
      </c>
    </row>
    <row r="356" spans="1:7">
      <c r="A356" s="29" t="s">
        <v>4262</v>
      </c>
      <c r="B356" s="38" t="s">
        <v>4263</v>
      </c>
      <c r="C356" s="22">
        <v>5200</v>
      </c>
      <c r="D356" s="17"/>
      <c r="G356" s="3">
        <f t="shared" si="5"/>
        <v>0</v>
      </c>
    </row>
    <row r="357" spans="1:7">
      <c r="A357" s="29" t="s">
        <v>4264</v>
      </c>
      <c r="B357" s="38" t="s">
        <v>4265</v>
      </c>
      <c r="C357" s="22">
        <v>5500</v>
      </c>
      <c r="D357" s="17"/>
      <c r="G357" s="3">
        <f t="shared" si="5"/>
        <v>0</v>
      </c>
    </row>
    <row r="358" spans="1:7">
      <c r="A358" s="29" t="s">
        <v>4266</v>
      </c>
      <c r="B358" s="38" t="s">
        <v>4267</v>
      </c>
      <c r="C358" s="22">
        <v>5500</v>
      </c>
      <c r="D358" s="17"/>
      <c r="G358" s="3">
        <f t="shared" si="5"/>
        <v>0</v>
      </c>
    </row>
    <row r="359" spans="1:7">
      <c r="A359" s="29" t="s">
        <v>4268</v>
      </c>
      <c r="B359" s="38" t="s">
        <v>4269</v>
      </c>
      <c r="C359" s="22">
        <v>2600</v>
      </c>
      <c r="D359" s="17"/>
      <c r="G359" s="3">
        <f t="shared" si="5"/>
        <v>0</v>
      </c>
    </row>
    <row r="360" spans="1:7">
      <c r="A360" s="29" t="s">
        <v>4270</v>
      </c>
      <c r="B360" s="38" t="s">
        <v>4271</v>
      </c>
      <c r="C360" s="22">
        <v>3500</v>
      </c>
      <c r="D360" s="18"/>
      <c r="G360" s="3">
        <f t="shared" si="5"/>
        <v>0</v>
      </c>
    </row>
    <row r="361" spans="1:7">
      <c r="A361" s="29" t="s">
        <v>4272</v>
      </c>
      <c r="B361" s="38" t="s">
        <v>4273</v>
      </c>
      <c r="C361" s="22">
        <v>2600</v>
      </c>
      <c r="D361" s="18"/>
      <c r="G361" s="3">
        <f t="shared" si="5"/>
        <v>0</v>
      </c>
    </row>
    <row r="362" spans="1:7">
      <c r="A362" s="29" t="s">
        <v>4274</v>
      </c>
      <c r="B362" s="38" t="s">
        <v>4275</v>
      </c>
      <c r="C362" s="22">
        <v>5100</v>
      </c>
      <c r="D362" s="18"/>
      <c r="G362" s="3">
        <f t="shared" si="5"/>
        <v>0</v>
      </c>
    </row>
    <row r="363" spans="1:7">
      <c r="A363" s="29" t="s">
        <v>4276</v>
      </c>
      <c r="B363" s="38" t="s">
        <v>4277</v>
      </c>
      <c r="C363" s="22">
        <v>2300</v>
      </c>
      <c r="D363" s="17"/>
      <c r="G363" s="3">
        <f t="shared" si="5"/>
        <v>0</v>
      </c>
    </row>
    <row r="364" spans="1:7">
      <c r="A364" s="29" t="s">
        <v>4278</v>
      </c>
      <c r="B364" s="38" t="s">
        <v>4279</v>
      </c>
      <c r="C364" s="22">
        <v>3600</v>
      </c>
      <c r="D364" s="17"/>
      <c r="G364" s="3">
        <f t="shared" si="5"/>
        <v>0</v>
      </c>
    </row>
    <row r="365" spans="1:7">
      <c r="A365" s="29" t="s">
        <v>4280</v>
      </c>
      <c r="B365" s="38" t="s">
        <v>4281</v>
      </c>
      <c r="C365" s="22">
        <v>5100</v>
      </c>
      <c r="D365" s="17"/>
      <c r="G365" s="3">
        <f t="shared" si="5"/>
        <v>0</v>
      </c>
    </row>
    <row r="366" spans="1:7">
      <c r="A366" s="29" t="s">
        <v>4282</v>
      </c>
      <c r="B366" s="38" t="s">
        <v>4283</v>
      </c>
      <c r="C366" s="22">
        <v>2600</v>
      </c>
      <c r="D366" s="17"/>
      <c r="G366" s="3">
        <f t="shared" si="5"/>
        <v>0</v>
      </c>
    </row>
    <row r="367" spans="1:7">
      <c r="A367" s="29" t="s">
        <v>4284</v>
      </c>
      <c r="B367" s="38" t="s">
        <v>4285</v>
      </c>
      <c r="C367" s="22">
        <v>4600</v>
      </c>
      <c r="D367" s="17"/>
      <c r="G367" s="3">
        <f t="shared" si="5"/>
        <v>0</v>
      </c>
    </row>
    <row r="368" spans="1:7">
      <c r="A368" s="29" t="s">
        <v>4286</v>
      </c>
      <c r="B368" s="38" t="s">
        <v>4287</v>
      </c>
      <c r="C368" s="22">
        <v>4900</v>
      </c>
      <c r="D368" s="17"/>
      <c r="G368" s="3">
        <f t="shared" si="5"/>
        <v>0</v>
      </c>
    </row>
    <row r="369" spans="1:7">
      <c r="A369" s="29" t="s">
        <v>279</v>
      </c>
      <c r="B369" s="38" t="s">
        <v>280</v>
      </c>
      <c r="C369" s="22">
        <v>660</v>
      </c>
      <c r="D369" s="17"/>
      <c r="G369" s="3">
        <f t="shared" si="5"/>
        <v>0</v>
      </c>
    </row>
    <row r="370" spans="1:7">
      <c r="A370" s="29" t="s">
        <v>3193</v>
      </c>
      <c r="B370" s="38" t="s">
        <v>3194</v>
      </c>
      <c r="C370" s="22">
        <v>2100</v>
      </c>
      <c r="D370" s="17"/>
      <c r="G370" s="3">
        <f t="shared" si="5"/>
        <v>0</v>
      </c>
    </row>
    <row r="371" spans="1:7">
      <c r="A371" s="29" t="s">
        <v>3195</v>
      </c>
      <c r="B371" s="38" t="s">
        <v>3196</v>
      </c>
      <c r="C371" s="22">
        <v>2100</v>
      </c>
      <c r="D371" s="17"/>
      <c r="G371" s="3">
        <f t="shared" si="5"/>
        <v>0</v>
      </c>
    </row>
    <row r="372" spans="1:7">
      <c r="A372" s="29" t="s">
        <v>2905</v>
      </c>
      <c r="B372" s="38" t="s">
        <v>2906</v>
      </c>
      <c r="C372" s="22">
        <v>2000</v>
      </c>
      <c r="D372" s="17"/>
      <c r="G372" s="3">
        <f t="shared" si="5"/>
        <v>0</v>
      </c>
    </row>
    <row r="373" spans="1:7">
      <c r="A373" s="29" t="s">
        <v>281</v>
      </c>
      <c r="B373" s="38" t="s">
        <v>282</v>
      </c>
      <c r="C373" s="22">
        <v>4102</v>
      </c>
      <c r="D373" s="17"/>
      <c r="G373" s="3">
        <f t="shared" si="5"/>
        <v>0</v>
      </c>
    </row>
    <row r="374" spans="1:7">
      <c r="A374" s="29" t="s">
        <v>3624</v>
      </c>
      <c r="B374" s="38" t="s">
        <v>3625</v>
      </c>
      <c r="C374" s="22">
        <v>3580</v>
      </c>
      <c r="D374" s="17"/>
      <c r="G374" s="3">
        <f t="shared" si="5"/>
        <v>0</v>
      </c>
    </row>
    <row r="375" spans="1:7">
      <c r="A375" s="29" t="s">
        <v>3473</v>
      </c>
      <c r="B375" s="38" t="s">
        <v>3611</v>
      </c>
      <c r="C375" s="22">
        <v>2955</v>
      </c>
      <c r="D375" s="17"/>
      <c r="G375" s="3">
        <f t="shared" si="5"/>
        <v>0</v>
      </c>
    </row>
    <row r="376" spans="1:7">
      <c r="A376" s="29" t="s">
        <v>3474</v>
      </c>
      <c r="B376" s="38" t="s">
        <v>3612</v>
      </c>
      <c r="C376" s="22">
        <v>2955</v>
      </c>
      <c r="D376" s="17"/>
      <c r="G376" s="3">
        <f t="shared" si="5"/>
        <v>0</v>
      </c>
    </row>
    <row r="377" spans="1:7">
      <c r="A377" s="29" t="s">
        <v>3475</v>
      </c>
      <c r="B377" s="38" t="s">
        <v>3613</v>
      </c>
      <c r="C377" s="22">
        <v>2955</v>
      </c>
      <c r="D377" s="17"/>
      <c r="G377" s="3">
        <f t="shared" si="5"/>
        <v>0</v>
      </c>
    </row>
    <row r="378" spans="1:7">
      <c r="A378" s="33" t="s">
        <v>2907</v>
      </c>
      <c r="B378" s="23" t="s">
        <v>3476</v>
      </c>
      <c r="C378" s="27">
        <v>859</v>
      </c>
      <c r="D378" s="17"/>
      <c r="G378" s="3">
        <f t="shared" si="5"/>
        <v>0</v>
      </c>
    </row>
    <row r="379" spans="1:7">
      <c r="A379" s="33" t="s">
        <v>3862</v>
      </c>
      <c r="B379" s="23" t="s">
        <v>3863</v>
      </c>
      <c r="C379" s="27">
        <v>1388</v>
      </c>
      <c r="D379" s="17"/>
      <c r="G379" s="3">
        <f t="shared" si="5"/>
        <v>0</v>
      </c>
    </row>
    <row r="380" spans="1:7">
      <c r="A380" s="33" t="s">
        <v>3864</v>
      </c>
      <c r="B380" s="23" t="s">
        <v>3865</v>
      </c>
      <c r="C380" s="27">
        <v>1487</v>
      </c>
      <c r="D380" s="17"/>
      <c r="G380" s="3">
        <f t="shared" si="5"/>
        <v>0</v>
      </c>
    </row>
    <row r="381" spans="1:7">
      <c r="A381" s="33" t="s">
        <v>3866</v>
      </c>
      <c r="B381" s="23" t="s">
        <v>3867</v>
      </c>
      <c r="C381" s="27">
        <v>1455</v>
      </c>
      <c r="D381" s="17"/>
      <c r="G381" s="3">
        <f t="shared" si="5"/>
        <v>0</v>
      </c>
    </row>
    <row r="382" spans="1:7">
      <c r="A382" s="33" t="s">
        <v>2933</v>
      </c>
      <c r="B382" s="23" t="s">
        <v>3868</v>
      </c>
      <c r="C382" s="27">
        <v>1498</v>
      </c>
      <c r="D382" s="17"/>
      <c r="G382" s="3">
        <f t="shared" si="5"/>
        <v>0</v>
      </c>
    </row>
    <row r="383" spans="1:7">
      <c r="A383" s="33" t="s">
        <v>4288</v>
      </c>
      <c r="B383" s="23" t="s">
        <v>4289</v>
      </c>
      <c r="C383" s="27">
        <v>1398</v>
      </c>
      <c r="D383" s="17"/>
      <c r="G383" s="3">
        <f t="shared" si="5"/>
        <v>0</v>
      </c>
    </row>
    <row r="384" spans="1:7">
      <c r="A384" s="33" t="s">
        <v>3869</v>
      </c>
      <c r="B384" s="23" t="s">
        <v>3870</v>
      </c>
      <c r="C384" s="27">
        <v>2073</v>
      </c>
      <c r="D384" s="17"/>
      <c r="G384" s="3">
        <f t="shared" si="5"/>
        <v>0</v>
      </c>
    </row>
    <row r="385" spans="1:7">
      <c r="A385" s="33" t="s">
        <v>3871</v>
      </c>
      <c r="B385" s="23" t="s">
        <v>3872</v>
      </c>
      <c r="C385" s="27">
        <v>1059</v>
      </c>
      <c r="D385" s="17"/>
      <c r="G385" s="3">
        <f t="shared" si="5"/>
        <v>0</v>
      </c>
    </row>
    <row r="386" spans="1:7">
      <c r="A386" s="33" t="s">
        <v>2934</v>
      </c>
      <c r="B386" s="23" t="s">
        <v>3873</v>
      </c>
      <c r="C386" s="27">
        <v>1389</v>
      </c>
      <c r="D386" s="17"/>
      <c r="G386" s="3">
        <f t="shared" si="5"/>
        <v>0</v>
      </c>
    </row>
    <row r="387" spans="1:7">
      <c r="A387" s="33" t="s">
        <v>3874</v>
      </c>
      <c r="B387" s="23" t="s">
        <v>3875</v>
      </c>
      <c r="C387" s="27">
        <v>1059</v>
      </c>
      <c r="D387" s="17"/>
      <c r="G387" s="3">
        <f t="shared" si="5"/>
        <v>0</v>
      </c>
    </row>
    <row r="388" spans="1:7">
      <c r="A388" s="29" t="s">
        <v>283</v>
      </c>
      <c r="B388" s="38" t="s">
        <v>3876</v>
      </c>
      <c r="C388" s="27">
        <v>2013</v>
      </c>
      <c r="D388" s="17"/>
      <c r="G388" s="3">
        <f t="shared" si="5"/>
        <v>0</v>
      </c>
    </row>
    <row r="389" spans="1:7">
      <c r="A389" s="29" t="s">
        <v>284</v>
      </c>
      <c r="B389" s="38" t="s">
        <v>3877</v>
      </c>
      <c r="C389" s="27">
        <v>1564</v>
      </c>
      <c r="D389" s="9"/>
      <c r="G389" s="3">
        <f t="shared" ref="G389:G452" si="6">C389*D389</f>
        <v>0</v>
      </c>
    </row>
    <row r="390" spans="1:7">
      <c r="A390" s="29" t="s">
        <v>285</v>
      </c>
      <c r="B390" s="38" t="s">
        <v>3626</v>
      </c>
      <c r="C390" s="27">
        <v>1737</v>
      </c>
      <c r="D390" s="9"/>
      <c r="G390" s="3">
        <f t="shared" si="6"/>
        <v>0</v>
      </c>
    </row>
    <row r="391" spans="1:7">
      <c r="A391" s="29" t="s">
        <v>3878</v>
      </c>
      <c r="B391" s="38" t="s">
        <v>3879</v>
      </c>
      <c r="C391" s="27">
        <v>1498</v>
      </c>
      <c r="D391" s="17"/>
      <c r="G391" s="3">
        <f t="shared" si="6"/>
        <v>0</v>
      </c>
    </row>
    <row r="392" spans="1:7">
      <c r="A392" s="29" t="s">
        <v>286</v>
      </c>
      <c r="B392" s="38" t="s">
        <v>3477</v>
      </c>
      <c r="C392" s="27">
        <v>2372</v>
      </c>
      <c r="D392" s="17"/>
      <c r="G392" s="3">
        <f t="shared" si="6"/>
        <v>0</v>
      </c>
    </row>
    <row r="393" spans="1:7">
      <c r="A393" s="29" t="s">
        <v>3880</v>
      </c>
      <c r="B393" s="38" t="s">
        <v>3881</v>
      </c>
      <c r="C393" s="27">
        <v>1585</v>
      </c>
      <c r="D393" s="17"/>
      <c r="G393" s="3">
        <f t="shared" si="6"/>
        <v>0</v>
      </c>
    </row>
    <row r="394" spans="1:7">
      <c r="A394" s="29" t="s">
        <v>287</v>
      </c>
      <c r="B394" s="38" t="s">
        <v>3627</v>
      </c>
      <c r="C394" s="27">
        <v>2382</v>
      </c>
      <c r="D394" s="17"/>
      <c r="G394" s="3">
        <f t="shared" si="6"/>
        <v>0</v>
      </c>
    </row>
    <row r="395" spans="1:7">
      <c r="A395" s="29" t="s">
        <v>288</v>
      </c>
      <c r="B395" s="38" t="s">
        <v>3628</v>
      </c>
      <c r="C395" s="27">
        <v>3599</v>
      </c>
      <c r="D395" s="17"/>
      <c r="G395" s="3">
        <f t="shared" si="6"/>
        <v>0</v>
      </c>
    </row>
    <row r="396" spans="1:7">
      <c r="A396" s="29" t="s">
        <v>289</v>
      </c>
      <c r="B396" s="38" t="s">
        <v>3629</v>
      </c>
      <c r="C396" s="27">
        <v>1399</v>
      </c>
      <c r="D396" s="17"/>
      <c r="G396" s="3">
        <f t="shared" si="6"/>
        <v>0</v>
      </c>
    </row>
    <row r="397" spans="1:7">
      <c r="A397" s="29" t="s">
        <v>3478</v>
      </c>
      <c r="B397" s="38" t="s">
        <v>3479</v>
      </c>
      <c r="C397" s="27">
        <v>2236</v>
      </c>
      <c r="D397" s="17"/>
      <c r="G397" s="3">
        <f t="shared" si="6"/>
        <v>0</v>
      </c>
    </row>
    <row r="398" spans="1:7">
      <c r="A398" s="29" t="s">
        <v>290</v>
      </c>
      <c r="B398" s="38" t="s">
        <v>3630</v>
      </c>
      <c r="C398" s="27">
        <v>2577</v>
      </c>
      <c r="D398" s="17"/>
      <c r="G398" s="3">
        <f t="shared" si="6"/>
        <v>0</v>
      </c>
    </row>
    <row r="399" spans="1:7">
      <c r="A399" s="29" t="s">
        <v>3882</v>
      </c>
      <c r="B399" s="38" t="s">
        <v>3883</v>
      </c>
      <c r="C399" s="27">
        <v>3062</v>
      </c>
      <c r="D399" s="17"/>
      <c r="G399" s="3">
        <f t="shared" si="6"/>
        <v>0</v>
      </c>
    </row>
    <row r="400" spans="1:7">
      <c r="A400" s="29" t="s">
        <v>291</v>
      </c>
      <c r="B400" s="38" t="s">
        <v>3631</v>
      </c>
      <c r="C400" s="27">
        <v>1498</v>
      </c>
      <c r="D400" s="17"/>
      <c r="G400" s="3">
        <f t="shared" si="6"/>
        <v>0</v>
      </c>
    </row>
    <row r="401" spans="1:7">
      <c r="A401" s="29" t="s">
        <v>3449</v>
      </c>
      <c r="B401" s="38" t="s">
        <v>3480</v>
      </c>
      <c r="C401" s="27">
        <v>2273</v>
      </c>
      <c r="D401" s="17"/>
      <c r="G401" s="3">
        <f t="shared" si="6"/>
        <v>0</v>
      </c>
    </row>
    <row r="402" spans="1:7">
      <c r="A402" s="29" t="s">
        <v>3884</v>
      </c>
      <c r="B402" s="38" t="s">
        <v>3885</v>
      </c>
      <c r="C402" s="27">
        <v>1087</v>
      </c>
      <c r="D402" s="17"/>
      <c r="G402" s="3">
        <f t="shared" si="6"/>
        <v>0</v>
      </c>
    </row>
    <row r="403" spans="1:7">
      <c r="A403" s="29" t="s">
        <v>292</v>
      </c>
      <c r="B403" s="38" t="s">
        <v>3481</v>
      </c>
      <c r="C403" s="27">
        <v>1542</v>
      </c>
      <c r="D403" s="17"/>
      <c r="G403" s="3">
        <f t="shared" si="6"/>
        <v>0</v>
      </c>
    </row>
    <row r="404" spans="1:7">
      <c r="A404" s="29" t="s">
        <v>3886</v>
      </c>
      <c r="B404" s="38" t="s">
        <v>3887</v>
      </c>
      <c r="C404" s="27">
        <v>1139</v>
      </c>
      <c r="D404" s="17"/>
      <c r="G404" s="3">
        <f t="shared" si="6"/>
        <v>0</v>
      </c>
    </row>
    <row r="405" spans="1:7">
      <c r="A405" s="29" t="s">
        <v>3888</v>
      </c>
      <c r="B405" s="38" t="s">
        <v>3889</v>
      </c>
      <c r="C405" s="27">
        <v>1204</v>
      </c>
      <c r="D405" s="17"/>
      <c r="G405" s="3">
        <f t="shared" si="6"/>
        <v>0</v>
      </c>
    </row>
    <row r="406" spans="1:7">
      <c r="A406" s="29" t="s">
        <v>3890</v>
      </c>
      <c r="B406" s="38" t="s">
        <v>3891</v>
      </c>
      <c r="C406" s="27">
        <v>1261</v>
      </c>
      <c r="D406" s="17"/>
      <c r="G406" s="3">
        <f t="shared" si="6"/>
        <v>0</v>
      </c>
    </row>
    <row r="407" spans="1:7">
      <c r="A407" s="29" t="s">
        <v>3892</v>
      </c>
      <c r="B407" s="38" t="s">
        <v>3893</v>
      </c>
      <c r="C407" s="27">
        <v>1973</v>
      </c>
      <c r="D407" s="17"/>
      <c r="G407" s="3">
        <f t="shared" si="6"/>
        <v>0</v>
      </c>
    </row>
    <row r="408" spans="1:7">
      <c r="A408" s="29" t="s">
        <v>293</v>
      </c>
      <c r="B408" s="38" t="s">
        <v>3632</v>
      </c>
      <c r="C408" s="27">
        <v>1545</v>
      </c>
      <c r="D408" s="17"/>
      <c r="G408" s="3">
        <f t="shared" si="6"/>
        <v>0</v>
      </c>
    </row>
    <row r="409" spans="1:7">
      <c r="A409" s="29" t="s">
        <v>3894</v>
      </c>
      <c r="B409" s="38" t="s">
        <v>3895</v>
      </c>
      <c r="C409" s="27">
        <v>2040.43</v>
      </c>
      <c r="D409" s="17"/>
      <c r="G409" s="3">
        <f t="shared" si="6"/>
        <v>0</v>
      </c>
    </row>
    <row r="410" spans="1:7">
      <c r="A410" s="29" t="s">
        <v>3896</v>
      </c>
      <c r="B410" s="38" t="s">
        <v>3897</v>
      </c>
      <c r="C410" s="27">
        <v>1973</v>
      </c>
      <c r="D410" s="17"/>
      <c r="G410" s="3">
        <f t="shared" si="6"/>
        <v>0</v>
      </c>
    </row>
    <row r="411" spans="1:7">
      <c r="A411" s="29" t="s">
        <v>3898</v>
      </c>
      <c r="B411" s="38" t="s">
        <v>3899</v>
      </c>
      <c r="C411" s="27">
        <v>1445.09</v>
      </c>
      <c r="D411" s="17"/>
      <c r="G411" s="3">
        <f t="shared" si="6"/>
        <v>0</v>
      </c>
    </row>
    <row r="412" spans="1:7">
      <c r="A412" s="29" t="s">
        <v>3900</v>
      </c>
      <c r="B412" s="38" t="s">
        <v>3901</v>
      </c>
      <c r="C412" s="27">
        <v>1940.52</v>
      </c>
      <c r="D412" s="17"/>
      <c r="G412" s="3">
        <f t="shared" si="6"/>
        <v>0</v>
      </c>
    </row>
    <row r="413" spans="1:7">
      <c r="A413" s="29" t="s">
        <v>3902</v>
      </c>
      <c r="B413" s="38" t="s">
        <v>3903</v>
      </c>
      <c r="C413" s="27">
        <v>1217.46</v>
      </c>
      <c r="D413" s="17"/>
      <c r="G413" s="3">
        <f t="shared" si="6"/>
        <v>0</v>
      </c>
    </row>
    <row r="414" spans="1:7">
      <c r="A414" s="29" t="s">
        <v>294</v>
      </c>
      <c r="B414" s="38" t="s">
        <v>295</v>
      </c>
      <c r="C414" s="27">
        <v>247</v>
      </c>
      <c r="D414" s="17"/>
      <c r="G414" s="3">
        <f t="shared" si="6"/>
        <v>0</v>
      </c>
    </row>
    <row r="415" spans="1:7">
      <c r="A415" s="29" t="s">
        <v>296</v>
      </c>
      <c r="B415" s="38" t="s">
        <v>297</v>
      </c>
      <c r="C415" s="27">
        <v>1229.82</v>
      </c>
      <c r="D415" s="17"/>
      <c r="G415" s="3">
        <f t="shared" si="6"/>
        <v>0</v>
      </c>
    </row>
    <row r="416" spans="1:7">
      <c r="A416" s="29" t="s">
        <v>298</v>
      </c>
      <c r="B416" s="38" t="s">
        <v>3482</v>
      </c>
      <c r="C416" s="27">
        <v>1357.54</v>
      </c>
      <c r="D416" s="17"/>
      <c r="G416" s="3">
        <f t="shared" si="6"/>
        <v>0</v>
      </c>
    </row>
    <row r="417" spans="1:7">
      <c r="A417" s="29" t="s">
        <v>299</v>
      </c>
      <c r="B417" s="38" t="s">
        <v>3483</v>
      </c>
      <c r="C417" s="27">
        <v>1070.17</v>
      </c>
      <c r="D417" s="17"/>
      <c r="G417" s="3">
        <f t="shared" si="6"/>
        <v>0</v>
      </c>
    </row>
    <row r="418" spans="1:7">
      <c r="A418" s="29" t="s">
        <v>300</v>
      </c>
      <c r="B418" s="38" t="s">
        <v>3633</v>
      </c>
      <c r="C418" s="22">
        <v>1258</v>
      </c>
      <c r="D418" s="17"/>
      <c r="G418" s="3">
        <f t="shared" si="6"/>
        <v>0</v>
      </c>
    </row>
    <row r="419" spans="1:7">
      <c r="A419" s="29" t="s">
        <v>3904</v>
      </c>
      <c r="B419" s="38" t="s">
        <v>3905</v>
      </c>
      <c r="C419" s="22">
        <v>989</v>
      </c>
      <c r="D419" s="17"/>
      <c r="G419" s="3">
        <f t="shared" si="6"/>
        <v>0</v>
      </c>
    </row>
    <row r="420" spans="1:7">
      <c r="A420" s="29" t="s">
        <v>3906</v>
      </c>
      <c r="B420" s="38" t="s">
        <v>3907</v>
      </c>
      <c r="C420" s="22">
        <v>861</v>
      </c>
      <c r="D420" s="17"/>
      <c r="G420" s="3">
        <f t="shared" si="6"/>
        <v>0</v>
      </c>
    </row>
    <row r="421" spans="1:7">
      <c r="A421" s="29" t="s">
        <v>3908</v>
      </c>
      <c r="B421" s="38" t="s">
        <v>3909</v>
      </c>
      <c r="C421" s="22">
        <v>905</v>
      </c>
      <c r="D421" s="17"/>
      <c r="G421" s="3">
        <f t="shared" si="6"/>
        <v>0</v>
      </c>
    </row>
    <row r="422" spans="1:7">
      <c r="A422" s="29" t="s">
        <v>3910</v>
      </c>
      <c r="B422" s="38" t="s">
        <v>3911</v>
      </c>
      <c r="C422" s="27">
        <v>1238.06</v>
      </c>
      <c r="D422" s="17"/>
      <c r="G422" s="3">
        <f t="shared" si="6"/>
        <v>0</v>
      </c>
    </row>
    <row r="423" spans="1:7">
      <c r="A423" s="29" t="s">
        <v>301</v>
      </c>
      <c r="B423" s="38" t="s">
        <v>3484</v>
      </c>
      <c r="C423" s="22">
        <v>1436</v>
      </c>
      <c r="D423" s="17"/>
      <c r="G423" s="3">
        <f t="shared" si="6"/>
        <v>0</v>
      </c>
    </row>
    <row r="424" spans="1:7">
      <c r="A424" s="29" t="s">
        <v>302</v>
      </c>
      <c r="B424" s="38" t="s">
        <v>3634</v>
      </c>
      <c r="C424" s="22">
        <v>1239</v>
      </c>
      <c r="D424" s="17"/>
      <c r="G424" s="3">
        <f t="shared" si="6"/>
        <v>0</v>
      </c>
    </row>
    <row r="425" spans="1:7">
      <c r="A425" s="29" t="s">
        <v>303</v>
      </c>
      <c r="B425" s="38" t="s">
        <v>3635</v>
      </c>
      <c r="C425" s="22">
        <v>1030</v>
      </c>
      <c r="D425" s="17"/>
      <c r="G425" s="3">
        <f t="shared" si="6"/>
        <v>0</v>
      </c>
    </row>
    <row r="426" spans="1:7">
      <c r="A426" s="29" t="s">
        <v>304</v>
      </c>
      <c r="B426" s="38" t="s">
        <v>3636</v>
      </c>
      <c r="C426" s="22">
        <v>1188</v>
      </c>
      <c r="D426" s="17"/>
      <c r="G426" s="3">
        <f t="shared" si="6"/>
        <v>0</v>
      </c>
    </row>
    <row r="427" spans="1:7">
      <c r="A427" s="29" t="s">
        <v>3912</v>
      </c>
      <c r="B427" s="38" t="s">
        <v>3913</v>
      </c>
      <c r="C427" s="27">
        <v>1464.66</v>
      </c>
      <c r="D427" s="17"/>
      <c r="G427" s="3">
        <f t="shared" si="6"/>
        <v>0</v>
      </c>
    </row>
    <row r="428" spans="1:7">
      <c r="A428" s="29" t="s">
        <v>305</v>
      </c>
      <c r="B428" s="38" t="s">
        <v>3485</v>
      </c>
      <c r="C428" s="22">
        <v>1098</v>
      </c>
      <c r="D428" s="17"/>
      <c r="G428" s="3">
        <f t="shared" si="6"/>
        <v>0</v>
      </c>
    </row>
    <row r="429" spans="1:7">
      <c r="A429" s="29" t="s">
        <v>306</v>
      </c>
      <c r="B429" s="38" t="s">
        <v>3637</v>
      </c>
      <c r="C429" s="22">
        <v>780</v>
      </c>
      <c r="D429" s="17"/>
      <c r="G429" s="3">
        <f t="shared" si="6"/>
        <v>0</v>
      </c>
    </row>
    <row r="430" spans="1:7">
      <c r="A430" s="29" t="s">
        <v>307</v>
      </c>
      <c r="B430" s="38" t="s">
        <v>3638</v>
      </c>
      <c r="C430" s="22">
        <v>1236</v>
      </c>
      <c r="D430" s="17"/>
      <c r="G430" s="3">
        <f t="shared" si="6"/>
        <v>0</v>
      </c>
    </row>
    <row r="431" spans="1:7">
      <c r="A431" s="29" t="s">
        <v>3914</v>
      </c>
      <c r="B431" s="38" t="s">
        <v>3915</v>
      </c>
      <c r="C431" s="22">
        <v>1200</v>
      </c>
      <c r="D431" s="17"/>
      <c r="G431" s="3">
        <f t="shared" si="6"/>
        <v>0</v>
      </c>
    </row>
    <row r="432" spans="1:7">
      <c r="A432" s="29" t="s">
        <v>3916</v>
      </c>
      <c r="B432" s="38" t="s">
        <v>3917</v>
      </c>
      <c r="C432" s="22">
        <v>1236</v>
      </c>
      <c r="D432" s="17"/>
      <c r="G432" s="3">
        <f t="shared" si="6"/>
        <v>0</v>
      </c>
    </row>
    <row r="433" spans="1:7">
      <c r="A433" s="29" t="s">
        <v>3918</v>
      </c>
      <c r="B433" s="38" t="s">
        <v>3919</v>
      </c>
      <c r="C433" s="27">
        <v>1367.84</v>
      </c>
      <c r="D433" s="17"/>
      <c r="G433" s="3">
        <f t="shared" si="6"/>
        <v>0</v>
      </c>
    </row>
    <row r="434" spans="1:7">
      <c r="A434" s="33" t="s">
        <v>4290</v>
      </c>
      <c r="B434" s="23" t="s">
        <v>4291</v>
      </c>
      <c r="C434" s="27">
        <v>1368</v>
      </c>
      <c r="D434" s="17"/>
      <c r="G434" s="3">
        <f t="shared" si="6"/>
        <v>0</v>
      </c>
    </row>
    <row r="435" spans="1:7">
      <c r="A435" s="33" t="s">
        <v>4292</v>
      </c>
      <c r="B435" s="23" t="s">
        <v>4293</v>
      </c>
      <c r="C435" s="23"/>
      <c r="D435" s="17"/>
      <c r="G435" s="3">
        <f t="shared" si="6"/>
        <v>0</v>
      </c>
    </row>
    <row r="436" spans="1:7">
      <c r="A436" s="29" t="s">
        <v>3486</v>
      </c>
      <c r="B436" s="38" t="s">
        <v>3487</v>
      </c>
      <c r="C436" s="27">
        <v>682.89</v>
      </c>
      <c r="D436" s="17"/>
      <c r="G436" s="3">
        <f t="shared" si="6"/>
        <v>0</v>
      </c>
    </row>
    <row r="437" spans="1:7">
      <c r="A437" s="29" t="s">
        <v>308</v>
      </c>
      <c r="B437" s="38" t="s">
        <v>309</v>
      </c>
      <c r="C437" s="27">
        <v>278.10000000000002</v>
      </c>
      <c r="D437" s="17"/>
      <c r="G437" s="3">
        <f t="shared" si="6"/>
        <v>0</v>
      </c>
    </row>
    <row r="438" spans="1:7">
      <c r="A438" s="29" t="s">
        <v>310</v>
      </c>
      <c r="B438" s="38" t="s">
        <v>311</v>
      </c>
      <c r="C438" s="27">
        <v>324.45</v>
      </c>
      <c r="D438" s="17"/>
      <c r="G438" s="3">
        <f t="shared" si="6"/>
        <v>0</v>
      </c>
    </row>
    <row r="439" spans="1:7">
      <c r="A439" s="29" t="s">
        <v>312</v>
      </c>
      <c r="B439" s="38" t="s">
        <v>3488</v>
      </c>
      <c r="C439" s="27">
        <v>278.10000000000002</v>
      </c>
      <c r="D439" s="17"/>
      <c r="G439" s="3">
        <f t="shared" si="6"/>
        <v>0</v>
      </c>
    </row>
    <row r="440" spans="1:7">
      <c r="A440" s="29" t="s">
        <v>313</v>
      </c>
      <c r="B440" s="38" t="s">
        <v>3639</v>
      </c>
      <c r="C440" s="22">
        <v>1802</v>
      </c>
      <c r="D440" s="17"/>
      <c r="G440" s="3">
        <f t="shared" si="6"/>
        <v>0</v>
      </c>
    </row>
    <row r="441" spans="1:7">
      <c r="A441" s="29" t="s">
        <v>4294</v>
      </c>
      <c r="B441" s="38" t="s">
        <v>4295</v>
      </c>
      <c r="C441" s="22">
        <v>1802</v>
      </c>
      <c r="D441" s="17"/>
      <c r="G441" s="3">
        <f t="shared" si="6"/>
        <v>0</v>
      </c>
    </row>
    <row r="442" spans="1:7">
      <c r="A442" s="29" t="s">
        <v>3920</v>
      </c>
      <c r="B442" s="38" t="s">
        <v>3921</v>
      </c>
      <c r="C442" s="27">
        <v>1945.67</v>
      </c>
      <c r="D442" s="17"/>
      <c r="G442" s="3">
        <f t="shared" si="6"/>
        <v>0</v>
      </c>
    </row>
    <row r="443" spans="1:7">
      <c r="A443" s="29" t="s">
        <v>3922</v>
      </c>
      <c r="B443" s="38" t="s">
        <v>3923</v>
      </c>
      <c r="C443" s="27">
        <v>1847.82</v>
      </c>
      <c r="D443" s="17"/>
      <c r="G443" s="3">
        <f t="shared" si="6"/>
        <v>0</v>
      </c>
    </row>
    <row r="444" spans="1:7">
      <c r="A444" s="29" t="s">
        <v>3924</v>
      </c>
      <c r="B444" s="38" t="s">
        <v>3925</v>
      </c>
      <c r="C444" s="27">
        <v>1224.67</v>
      </c>
      <c r="D444" s="17"/>
      <c r="G444" s="3">
        <f t="shared" si="6"/>
        <v>0</v>
      </c>
    </row>
    <row r="445" spans="1:7">
      <c r="A445" s="29" t="s">
        <v>314</v>
      </c>
      <c r="B445" s="38" t="s">
        <v>3489</v>
      </c>
      <c r="C445" s="27">
        <v>1224.67</v>
      </c>
      <c r="D445" s="17"/>
      <c r="G445" s="3">
        <f t="shared" si="6"/>
        <v>0</v>
      </c>
    </row>
    <row r="446" spans="1:7">
      <c r="A446" s="29" t="s">
        <v>315</v>
      </c>
      <c r="B446" s="38" t="s">
        <v>3490</v>
      </c>
      <c r="C446" s="22">
        <v>1744</v>
      </c>
      <c r="D446" s="17"/>
      <c r="G446" s="3">
        <f t="shared" si="6"/>
        <v>0</v>
      </c>
    </row>
    <row r="447" spans="1:7">
      <c r="A447" s="29" t="s">
        <v>3926</v>
      </c>
      <c r="B447" s="38" t="s">
        <v>3927</v>
      </c>
      <c r="C447" s="27">
        <v>2266</v>
      </c>
      <c r="D447" s="17"/>
      <c r="G447" s="3">
        <f t="shared" si="6"/>
        <v>0</v>
      </c>
    </row>
    <row r="448" spans="1:7">
      <c r="A448" s="29" t="s">
        <v>3928</v>
      </c>
      <c r="B448" s="38" t="s">
        <v>3929</v>
      </c>
      <c r="C448" s="27">
        <v>2301.02</v>
      </c>
      <c r="D448" s="17"/>
      <c r="G448" s="3">
        <f t="shared" si="6"/>
        <v>0</v>
      </c>
    </row>
    <row r="449" spans="1:7">
      <c r="A449" s="29" t="s">
        <v>3930</v>
      </c>
      <c r="B449" s="38" t="s">
        <v>3931</v>
      </c>
      <c r="C449" s="27">
        <v>1480.11</v>
      </c>
      <c r="D449" s="17"/>
      <c r="G449" s="3">
        <f t="shared" si="6"/>
        <v>0</v>
      </c>
    </row>
    <row r="450" spans="1:7">
      <c r="A450" s="29" t="s">
        <v>316</v>
      </c>
      <c r="B450" s="38" t="s">
        <v>3932</v>
      </c>
      <c r="C450" s="27">
        <v>2477.15</v>
      </c>
      <c r="D450" s="17"/>
      <c r="G450" s="3">
        <f t="shared" si="6"/>
        <v>0</v>
      </c>
    </row>
    <row r="451" spans="1:7">
      <c r="A451" s="29" t="s">
        <v>3933</v>
      </c>
      <c r="B451" s="38" t="s">
        <v>3934</v>
      </c>
      <c r="C451" s="27">
        <v>1219.52</v>
      </c>
      <c r="D451" s="17"/>
      <c r="G451" s="3">
        <f t="shared" si="6"/>
        <v>0</v>
      </c>
    </row>
    <row r="452" spans="1:7">
      <c r="A452" s="29" t="s">
        <v>3935</v>
      </c>
      <c r="B452" s="38" t="s">
        <v>3936</v>
      </c>
      <c r="C452" s="27">
        <v>2195.96</v>
      </c>
      <c r="D452" s="17"/>
      <c r="G452" s="3">
        <f t="shared" si="6"/>
        <v>0</v>
      </c>
    </row>
    <row r="453" spans="1:7">
      <c r="A453" s="29" t="s">
        <v>3937</v>
      </c>
      <c r="B453" s="38" t="s">
        <v>3938</v>
      </c>
      <c r="C453" s="27">
        <v>2239.2199999999998</v>
      </c>
      <c r="D453" s="17"/>
      <c r="G453" s="3">
        <f t="shared" ref="G453:G516" si="7">C453*D453</f>
        <v>0</v>
      </c>
    </row>
    <row r="454" spans="1:7">
      <c r="A454" s="29" t="s">
        <v>317</v>
      </c>
      <c r="B454" s="38" t="s">
        <v>3939</v>
      </c>
      <c r="C454" s="27">
        <v>1464.66</v>
      </c>
      <c r="D454" s="17"/>
      <c r="G454" s="3">
        <f t="shared" si="7"/>
        <v>0</v>
      </c>
    </row>
    <row r="455" spans="1:7">
      <c r="A455" s="29" t="s">
        <v>3940</v>
      </c>
      <c r="B455" s="38" t="s">
        <v>3941</v>
      </c>
      <c r="C455" s="22">
        <v>1441</v>
      </c>
      <c r="D455" s="17"/>
      <c r="G455" s="3">
        <f t="shared" si="7"/>
        <v>0</v>
      </c>
    </row>
    <row r="456" spans="1:7">
      <c r="A456" s="29" t="s">
        <v>4296</v>
      </c>
      <c r="B456" s="38" t="s">
        <v>4297</v>
      </c>
      <c r="C456" s="22">
        <v>1441</v>
      </c>
      <c r="D456" s="17"/>
      <c r="G456" s="3">
        <f t="shared" si="7"/>
        <v>0</v>
      </c>
    </row>
    <row r="457" spans="1:7">
      <c r="A457" s="29" t="s">
        <v>318</v>
      </c>
      <c r="B457" s="38" t="s">
        <v>3640</v>
      </c>
      <c r="C457" s="22">
        <v>1854</v>
      </c>
      <c r="D457" s="17"/>
      <c r="G457" s="3">
        <f t="shared" si="7"/>
        <v>0</v>
      </c>
    </row>
    <row r="458" spans="1:7">
      <c r="A458" s="29" t="s">
        <v>319</v>
      </c>
      <c r="B458" s="38" t="s">
        <v>3641</v>
      </c>
      <c r="C458" s="22">
        <v>1545</v>
      </c>
      <c r="D458" s="17"/>
      <c r="G458" s="3">
        <f t="shared" si="7"/>
        <v>0</v>
      </c>
    </row>
    <row r="459" spans="1:7">
      <c r="A459" s="29" t="s">
        <v>4298</v>
      </c>
      <c r="B459" s="38" t="s">
        <v>4299</v>
      </c>
      <c r="C459" s="22">
        <v>1545</v>
      </c>
      <c r="D459" s="17"/>
      <c r="G459" s="3">
        <f t="shared" si="7"/>
        <v>0</v>
      </c>
    </row>
    <row r="460" spans="1:7">
      <c r="A460" s="29" t="s">
        <v>2935</v>
      </c>
      <c r="B460" s="38" t="s">
        <v>3642</v>
      </c>
      <c r="C460" s="22">
        <v>1940</v>
      </c>
      <c r="D460" s="17"/>
      <c r="G460" s="3">
        <f t="shared" si="7"/>
        <v>0</v>
      </c>
    </row>
    <row r="461" spans="1:7">
      <c r="A461" s="29" t="s">
        <v>4300</v>
      </c>
      <c r="B461" s="38" t="s">
        <v>4301</v>
      </c>
      <c r="C461" s="22">
        <v>1940</v>
      </c>
      <c r="D461" s="17"/>
      <c r="G461" s="3">
        <f t="shared" si="7"/>
        <v>0</v>
      </c>
    </row>
    <row r="462" spans="1:7">
      <c r="A462" s="29" t="s">
        <v>3942</v>
      </c>
      <c r="B462" s="38" t="s">
        <v>3943</v>
      </c>
      <c r="C462" s="27">
        <v>2722.29</v>
      </c>
      <c r="D462" s="17"/>
      <c r="G462" s="3">
        <f t="shared" si="7"/>
        <v>0</v>
      </c>
    </row>
    <row r="463" spans="1:7">
      <c r="A463" s="29" t="s">
        <v>3944</v>
      </c>
      <c r="B463" s="38" t="s">
        <v>3945</v>
      </c>
      <c r="C463" s="27">
        <v>1919.92</v>
      </c>
      <c r="D463" s="17"/>
      <c r="G463" s="3">
        <f t="shared" si="7"/>
        <v>0</v>
      </c>
    </row>
    <row r="464" spans="1:7">
      <c r="A464" s="33" t="s">
        <v>4302</v>
      </c>
      <c r="B464" s="23" t="s">
        <v>4303</v>
      </c>
      <c r="C464" s="27">
        <v>1919.92</v>
      </c>
      <c r="D464" s="17"/>
      <c r="G464" s="3">
        <f t="shared" si="7"/>
        <v>0</v>
      </c>
    </row>
    <row r="465" spans="1:7">
      <c r="A465" s="29" t="s">
        <v>4304</v>
      </c>
      <c r="B465" s="38" t="s">
        <v>4305</v>
      </c>
      <c r="C465" s="22"/>
      <c r="D465" s="17"/>
      <c r="G465" s="3">
        <f t="shared" si="7"/>
        <v>0</v>
      </c>
    </row>
    <row r="466" spans="1:7">
      <c r="A466" s="29" t="s">
        <v>320</v>
      </c>
      <c r="B466" s="38" t="s">
        <v>3491</v>
      </c>
      <c r="C466" s="22">
        <v>1913</v>
      </c>
      <c r="D466" s="17"/>
      <c r="G466" s="3">
        <f t="shared" si="7"/>
        <v>0</v>
      </c>
    </row>
    <row r="467" spans="1:7">
      <c r="A467" s="29" t="s">
        <v>321</v>
      </c>
      <c r="B467" s="38" t="s">
        <v>3492</v>
      </c>
      <c r="C467" s="22">
        <v>2035</v>
      </c>
      <c r="D467" s="17"/>
      <c r="G467" s="3">
        <f t="shared" si="7"/>
        <v>0</v>
      </c>
    </row>
    <row r="468" spans="1:7">
      <c r="A468" s="29" t="s">
        <v>322</v>
      </c>
      <c r="B468" s="38" t="s">
        <v>3493</v>
      </c>
      <c r="C468" s="22">
        <v>1722</v>
      </c>
      <c r="D468" s="17"/>
      <c r="G468" s="3">
        <f t="shared" si="7"/>
        <v>0</v>
      </c>
    </row>
    <row r="469" spans="1:7">
      <c r="A469" s="29" t="s">
        <v>3946</v>
      </c>
      <c r="B469" s="38" t="s">
        <v>3947</v>
      </c>
      <c r="C469" s="22">
        <v>1669</v>
      </c>
      <c r="D469" s="17"/>
      <c r="G469" s="3">
        <f t="shared" si="7"/>
        <v>0</v>
      </c>
    </row>
    <row r="470" spans="1:7">
      <c r="A470" s="29" t="s">
        <v>3948</v>
      </c>
      <c r="B470" s="38" t="s">
        <v>3949</v>
      </c>
      <c r="C470" s="22">
        <v>1727</v>
      </c>
      <c r="D470" s="17"/>
      <c r="G470" s="3">
        <f t="shared" si="7"/>
        <v>0</v>
      </c>
    </row>
    <row r="471" spans="1:7">
      <c r="A471" s="29" t="s">
        <v>323</v>
      </c>
      <c r="B471" s="38" t="s">
        <v>3494</v>
      </c>
      <c r="C471" s="22">
        <v>2183</v>
      </c>
      <c r="D471" s="17"/>
      <c r="G471" s="3">
        <f t="shared" si="7"/>
        <v>0</v>
      </c>
    </row>
    <row r="472" spans="1:7">
      <c r="A472" s="29" t="s">
        <v>324</v>
      </c>
      <c r="B472" s="38" t="s">
        <v>3495</v>
      </c>
      <c r="C472" s="22">
        <v>2033</v>
      </c>
      <c r="D472" s="17"/>
      <c r="G472" s="3">
        <f t="shared" si="7"/>
        <v>0</v>
      </c>
    </row>
    <row r="473" spans="1:7">
      <c r="A473" s="29" t="s">
        <v>3950</v>
      </c>
      <c r="B473" s="38" t="s">
        <v>3951</v>
      </c>
      <c r="C473" s="22">
        <v>1628</v>
      </c>
      <c r="D473" s="17"/>
      <c r="G473" s="3">
        <f t="shared" si="7"/>
        <v>0</v>
      </c>
    </row>
    <row r="474" spans="1:7">
      <c r="A474" s="29" t="s">
        <v>3952</v>
      </c>
      <c r="B474" s="38" t="s">
        <v>3953</v>
      </c>
      <c r="C474" s="22">
        <v>1536</v>
      </c>
      <c r="D474" s="17"/>
      <c r="G474" s="3">
        <f t="shared" si="7"/>
        <v>0</v>
      </c>
    </row>
    <row r="475" spans="1:7">
      <c r="A475" s="29" t="s">
        <v>325</v>
      </c>
      <c r="B475" s="38" t="s">
        <v>3643</v>
      </c>
      <c r="C475" s="22">
        <v>1859</v>
      </c>
      <c r="D475" s="17"/>
      <c r="G475" s="3">
        <f t="shared" si="7"/>
        <v>0</v>
      </c>
    </row>
    <row r="476" spans="1:7">
      <c r="A476" s="29" t="s">
        <v>3644</v>
      </c>
      <c r="B476" s="38" t="s">
        <v>3645</v>
      </c>
      <c r="C476" s="22">
        <v>3526</v>
      </c>
      <c r="D476" s="21"/>
      <c r="G476" s="3">
        <f t="shared" si="7"/>
        <v>0</v>
      </c>
    </row>
    <row r="477" spans="1:7">
      <c r="A477" s="29" t="s">
        <v>326</v>
      </c>
      <c r="B477" s="38" t="s">
        <v>3646</v>
      </c>
      <c r="C477" s="22">
        <v>1379</v>
      </c>
      <c r="D477" s="17"/>
      <c r="G477" s="3">
        <f t="shared" si="7"/>
        <v>0</v>
      </c>
    </row>
    <row r="478" spans="1:7">
      <c r="A478" s="29" t="s">
        <v>327</v>
      </c>
      <c r="B478" s="38" t="s">
        <v>3498</v>
      </c>
      <c r="C478" s="22">
        <v>2343</v>
      </c>
      <c r="D478" s="17"/>
      <c r="G478" s="3">
        <f t="shared" si="7"/>
        <v>0</v>
      </c>
    </row>
    <row r="479" spans="1:7">
      <c r="A479" s="29" t="s">
        <v>3496</v>
      </c>
      <c r="B479" s="38" t="s">
        <v>3497</v>
      </c>
      <c r="C479" s="22">
        <v>2351</v>
      </c>
      <c r="D479" s="17"/>
      <c r="G479" s="3">
        <f t="shared" si="7"/>
        <v>0</v>
      </c>
    </row>
    <row r="480" spans="1:7">
      <c r="A480" s="29" t="s">
        <v>3954</v>
      </c>
      <c r="B480" s="38" t="s">
        <v>3955</v>
      </c>
      <c r="C480" s="27">
        <v>2826.32</v>
      </c>
      <c r="D480" s="17"/>
      <c r="G480" s="3">
        <f t="shared" si="7"/>
        <v>0</v>
      </c>
    </row>
    <row r="481" spans="1:7">
      <c r="A481" s="29" t="s">
        <v>328</v>
      </c>
      <c r="B481" s="38" t="s">
        <v>3499</v>
      </c>
      <c r="C481" s="22">
        <v>1690</v>
      </c>
      <c r="D481" s="17"/>
      <c r="G481" s="3">
        <f t="shared" si="7"/>
        <v>0</v>
      </c>
    </row>
    <row r="482" spans="1:7">
      <c r="A482" s="29" t="s">
        <v>329</v>
      </c>
      <c r="B482" s="38" t="s">
        <v>330</v>
      </c>
      <c r="C482" s="22">
        <v>1420</v>
      </c>
      <c r="D482" s="17"/>
      <c r="G482" s="3">
        <f t="shared" si="7"/>
        <v>0</v>
      </c>
    </row>
    <row r="483" spans="1:7">
      <c r="A483" s="29" t="s">
        <v>331</v>
      </c>
      <c r="B483" s="38" t="s">
        <v>332</v>
      </c>
      <c r="C483" s="22">
        <v>1320</v>
      </c>
      <c r="D483" s="17"/>
      <c r="G483" s="3">
        <f t="shared" si="7"/>
        <v>0</v>
      </c>
    </row>
    <row r="484" spans="1:7">
      <c r="A484" s="29" t="s">
        <v>333</v>
      </c>
      <c r="B484" s="38" t="s">
        <v>334</v>
      </c>
      <c r="C484" s="22">
        <v>1759</v>
      </c>
      <c r="D484" s="17"/>
      <c r="G484" s="3">
        <f t="shared" si="7"/>
        <v>0</v>
      </c>
    </row>
    <row r="485" spans="1:7">
      <c r="A485" s="29" t="s">
        <v>335</v>
      </c>
      <c r="B485" s="38" t="s">
        <v>336</v>
      </c>
      <c r="C485" s="22">
        <v>1250</v>
      </c>
      <c r="D485" s="17"/>
      <c r="G485" s="3">
        <f t="shared" si="7"/>
        <v>0</v>
      </c>
    </row>
    <row r="486" spans="1:7">
      <c r="A486" s="29" t="s">
        <v>337</v>
      </c>
      <c r="B486" s="38" t="s">
        <v>338</v>
      </c>
      <c r="C486" s="22">
        <v>1280</v>
      </c>
      <c r="D486" s="17"/>
      <c r="G486" s="3">
        <f t="shared" si="7"/>
        <v>0</v>
      </c>
    </row>
    <row r="487" spans="1:7">
      <c r="A487" s="29" t="s">
        <v>339</v>
      </c>
      <c r="B487" s="38" t="s">
        <v>340</v>
      </c>
      <c r="C487" s="22">
        <v>1280</v>
      </c>
      <c r="D487" s="17"/>
      <c r="G487" s="3">
        <f t="shared" si="7"/>
        <v>0</v>
      </c>
    </row>
    <row r="488" spans="1:7">
      <c r="A488" s="29" t="s">
        <v>4306</v>
      </c>
      <c r="B488" s="38" t="s">
        <v>4307</v>
      </c>
      <c r="C488" s="22">
        <v>1280</v>
      </c>
      <c r="D488" s="17"/>
      <c r="G488" s="3">
        <f t="shared" si="7"/>
        <v>0</v>
      </c>
    </row>
    <row r="489" spans="1:7">
      <c r="A489" s="29" t="s">
        <v>341</v>
      </c>
      <c r="B489" s="38" t="s">
        <v>3647</v>
      </c>
      <c r="C489" s="22">
        <v>2385</v>
      </c>
      <c r="D489" s="17"/>
      <c r="G489" s="3">
        <f t="shared" si="7"/>
        <v>0</v>
      </c>
    </row>
    <row r="490" spans="1:7">
      <c r="A490" s="29" t="s">
        <v>342</v>
      </c>
      <c r="B490" s="38" t="s">
        <v>343</v>
      </c>
      <c r="C490" s="22">
        <v>2341</v>
      </c>
      <c r="D490" s="17"/>
      <c r="G490" s="3">
        <f t="shared" si="7"/>
        <v>0</v>
      </c>
    </row>
    <row r="491" spans="1:7">
      <c r="A491" s="29" t="s">
        <v>344</v>
      </c>
      <c r="B491" s="38" t="s">
        <v>345</v>
      </c>
      <c r="C491" s="22">
        <v>1890</v>
      </c>
      <c r="D491" s="17"/>
      <c r="G491" s="3">
        <f t="shared" si="7"/>
        <v>0</v>
      </c>
    </row>
    <row r="492" spans="1:7">
      <c r="A492" s="29" t="s">
        <v>3956</v>
      </c>
      <c r="B492" s="38" t="s">
        <v>3957</v>
      </c>
      <c r="C492" s="27">
        <v>1223.6400000000001</v>
      </c>
      <c r="D492" s="17"/>
      <c r="G492" s="3">
        <f t="shared" si="7"/>
        <v>0</v>
      </c>
    </row>
    <row r="493" spans="1:7">
      <c r="A493" s="33" t="s">
        <v>346</v>
      </c>
      <c r="B493" s="38" t="s">
        <v>3958</v>
      </c>
      <c r="C493" s="22">
        <v>1620</v>
      </c>
      <c r="D493" s="17"/>
      <c r="G493" s="3">
        <f t="shared" si="7"/>
        <v>0</v>
      </c>
    </row>
    <row r="494" spans="1:7">
      <c r="A494" s="33" t="s">
        <v>3959</v>
      </c>
      <c r="B494" s="38" t="s">
        <v>3960</v>
      </c>
      <c r="C494" s="22">
        <v>1169</v>
      </c>
      <c r="D494" s="17"/>
      <c r="G494" s="3">
        <f t="shared" si="7"/>
        <v>0</v>
      </c>
    </row>
    <row r="495" spans="1:7">
      <c r="A495" s="33" t="s">
        <v>3961</v>
      </c>
      <c r="B495" s="38" t="s">
        <v>3962</v>
      </c>
      <c r="C495" s="27">
        <v>1287.5</v>
      </c>
      <c r="D495" s="17"/>
      <c r="G495" s="3">
        <f t="shared" si="7"/>
        <v>0</v>
      </c>
    </row>
    <row r="496" spans="1:7">
      <c r="A496" s="29" t="s">
        <v>347</v>
      </c>
      <c r="B496" s="38" t="s">
        <v>348</v>
      </c>
      <c r="C496" s="22">
        <v>1207</v>
      </c>
      <c r="D496" s="17"/>
      <c r="G496" s="3">
        <f t="shared" si="7"/>
        <v>0</v>
      </c>
    </row>
    <row r="497" spans="1:7">
      <c r="A497" s="29" t="s">
        <v>349</v>
      </c>
      <c r="B497" s="38" t="s">
        <v>350</v>
      </c>
      <c r="C497" s="27">
        <v>1437.88</v>
      </c>
      <c r="D497" s="17"/>
      <c r="G497" s="3">
        <f t="shared" si="7"/>
        <v>0</v>
      </c>
    </row>
    <row r="498" spans="1:7">
      <c r="A498" s="29" t="s">
        <v>3963</v>
      </c>
      <c r="B498" s="38" t="s">
        <v>3964</v>
      </c>
      <c r="C498" s="27">
        <v>1300.8900000000001</v>
      </c>
      <c r="D498" s="17"/>
      <c r="G498" s="3">
        <f t="shared" si="7"/>
        <v>0</v>
      </c>
    </row>
    <row r="499" spans="1:7">
      <c r="A499" s="29" t="s">
        <v>351</v>
      </c>
      <c r="B499" s="38" t="s">
        <v>3500</v>
      </c>
      <c r="C499" s="27">
        <v>1354.45</v>
      </c>
      <c r="D499" s="17"/>
      <c r="G499" s="3">
        <f t="shared" si="7"/>
        <v>0</v>
      </c>
    </row>
    <row r="500" spans="1:7">
      <c r="A500" s="29" t="s">
        <v>352</v>
      </c>
      <c r="B500" s="38" t="s">
        <v>3501</v>
      </c>
      <c r="C500" s="22">
        <v>1388</v>
      </c>
      <c r="D500" s="17"/>
      <c r="G500" s="3">
        <f t="shared" si="7"/>
        <v>0</v>
      </c>
    </row>
    <row r="501" spans="1:7">
      <c r="A501" s="29" t="s">
        <v>353</v>
      </c>
      <c r="B501" s="38" t="s">
        <v>3648</v>
      </c>
      <c r="C501" s="22">
        <v>1992</v>
      </c>
      <c r="D501" s="17"/>
      <c r="G501" s="3">
        <f t="shared" si="7"/>
        <v>0</v>
      </c>
    </row>
    <row r="502" spans="1:7">
      <c r="A502" s="29" t="s">
        <v>354</v>
      </c>
      <c r="B502" s="38" t="s">
        <v>3502</v>
      </c>
      <c r="C502" s="27">
        <v>1391.53</v>
      </c>
      <c r="D502" s="17"/>
      <c r="G502" s="3">
        <f t="shared" si="7"/>
        <v>0</v>
      </c>
    </row>
    <row r="503" spans="1:7">
      <c r="A503" s="29" t="s">
        <v>3965</v>
      </c>
      <c r="B503" s="38" t="s">
        <v>3966</v>
      </c>
      <c r="C503" s="27">
        <v>1254.54</v>
      </c>
      <c r="D503" s="17"/>
      <c r="G503" s="3">
        <f t="shared" si="7"/>
        <v>0</v>
      </c>
    </row>
    <row r="504" spans="1:7">
      <c r="A504" s="29" t="s">
        <v>355</v>
      </c>
      <c r="B504" s="38" t="s">
        <v>3649</v>
      </c>
      <c r="C504" s="27">
        <v>1446.12</v>
      </c>
      <c r="D504" s="17"/>
      <c r="G504" s="3">
        <f t="shared" si="7"/>
        <v>0</v>
      </c>
    </row>
    <row r="505" spans="1:7">
      <c r="A505" s="29" t="s">
        <v>356</v>
      </c>
      <c r="B505" s="38" t="s">
        <v>3503</v>
      </c>
      <c r="C505" s="27">
        <v>1764.39</v>
      </c>
      <c r="D505" s="17"/>
      <c r="G505" s="3">
        <f t="shared" si="7"/>
        <v>0</v>
      </c>
    </row>
    <row r="506" spans="1:7">
      <c r="A506" s="29" t="s">
        <v>3967</v>
      </c>
      <c r="B506" s="38" t="s">
        <v>3968</v>
      </c>
      <c r="C506" s="27">
        <v>1578.99</v>
      </c>
      <c r="D506" s="17"/>
      <c r="G506" s="3">
        <f t="shared" si="7"/>
        <v>0</v>
      </c>
    </row>
    <row r="507" spans="1:7">
      <c r="A507" s="29" t="s">
        <v>357</v>
      </c>
      <c r="B507" s="38" t="s">
        <v>3504</v>
      </c>
      <c r="C507" s="27">
        <v>1735.55</v>
      </c>
      <c r="D507" s="17"/>
      <c r="G507" s="3">
        <f t="shared" si="7"/>
        <v>0</v>
      </c>
    </row>
    <row r="508" spans="1:7">
      <c r="A508" s="29" t="s">
        <v>358</v>
      </c>
      <c r="B508" s="38" t="s">
        <v>3505</v>
      </c>
      <c r="C508" s="27">
        <v>1660.36</v>
      </c>
      <c r="D508" s="17"/>
      <c r="G508" s="3">
        <f t="shared" si="7"/>
        <v>0</v>
      </c>
    </row>
    <row r="509" spans="1:7">
      <c r="A509" s="29" t="s">
        <v>359</v>
      </c>
      <c r="B509" s="38" t="s">
        <v>3650</v>
      </c>
      <c r="C509" s="27">
        <v>1652.12</v>
      </c>
      <c r="D509" s="17"/>
      <c r="G509" s="3">
        <f t="shared" si="7"/>
        <v>0</v>
      </c>
    </row>
    <row r="510" spans="1:7">
      <c r="A510" s="29" t="s">
        <v>360</v>
      </c>
      <c r="B510" s="38" t="s">
        <v>3651</v>
      </c>
      <c r="C510" s="22">
        <v>1782</v>
      </c>
      <c r="D510" s="17"/>
      <c r="G510" s="3">
        <f t="shared" si="7"/>
        <v>0</v>
      </c>
    </row>
    <row r="511" spans="1:7">
      <c r="A511" s="29" t="s">
        <v>4308</v>
      </c>
      <c r="B511" s="38" t="s">
        <v>4309</v>
      </c>
      <c r="C511" s="22">
        <v>1782</v>
      </c>
      <c r="D511" s="17"/>
      <c r="G511" s="3">
        <f t="shared" si="7"/>
        <v>0</v>
      </c>
    </row>
    <row r="512" spans="1:7">
      <c r="A512" s="29" t="s">
        <v>361</v>
      </c>
      <c r="B512" s="38" t="s">
        <v>3506</v>
      </c>
      <c r="C512" s="22">
        <v>1655</v>
      </c>
      <c r="D512" s="17"/>
      <c r="G512" s="3">
        <f t="shared" si="7"/>
        <v>0</v>
      </c>
    </row>
    <row r="513" spans="1:7">
      <c r="A513" s="29" t="s">
        <v>4310</v>
      </c>
      <c r="B513" s="38" t="s">
        <v>4311</v>
      </c>
      <c r="C513" s="22">
        <v>1655</v>
      </c>
      <c r="D513" s="17"/>
      <c r="G513" s="3">
        <f t="shared" si="7"/>
        <v>0</v>
      </c>
    </row>
    <row r="514" spans="1:7">
      <c r="A514" s="29" t="s">
        <v>4312</v>
      </c>
      <c r="B514" s="38" t="s">
        <v>4313</v>
      </c>
      <c r="C514" s="22">
        <v>1655</v>
      </c>
      <c r="D514" s="17"/>
      <c r="G514" s="3">
        <f t="shared" si="7"/>
        <v>0</v>
      </c>
    </row>
    <row r="515" spans="1:7">
      <c r="A515" s="29" t="s">
        <v>362</v>
      </c>
      <c r="B515" s="38" t="s">
        <v>3652</v>
      </c>
      <c r="C515" s="22">
        <v>1359</v>
      </c>
      <c r="D515" s="17"/>
      <c r="G515" s="3">
        <f t="shared" si="7"/>
        <v>0</v>
      </c>
    </row>
    <row r="516" spans="1:7">
      <c r="A516" s="29" t="s">
        <v>4314</v>
      </c>
      <c r="B516" s="38" t="s">
        <v>4315</v>
      </c>
      <c r="C516" s="22">
        <v>1359</v>
      </c>
      <c r="D516" s="17"/>
      <c r="G516" s="3">
        <f t="shared" si="7"/>
        <v>0</v>
      </c>
    </row>
    <row r="517" spans="1:7">
      <c r="A517" s="29" t="s">
        <v>4316</v>
      </c>
      <c r="B517" s="38" t="s">
        <v>4317</v>
      </c>
      <c r="C517" s="22">
        <v>1359</v>
      </c>
      <c r="D517" s="17"/>
      <c r="G517" s="3">
        <f t="shared" ref="G517:G580" si="8">C517*D517</f>
        <v>0</v>
      </c>
    </row>
    <row r="518" spans="1:7">
      <c r="A518" s="29" t="s">
        <v>4318</v>
      </c>
      <c r="B518" s="38" t="s">
        <v>4319</v>
      </c>
      <c r="C518" s="22">
        <v>1359</v>
      </c>
      <c r="D518" s="17"/>
      <c r="G518" s="3">
        <f t="shared" si="8"/>
        <v>0</v>
      </c>
    </row>
    <row r="519" spans="1:7">
      <c r="A519" s="29" t="s">
        <v>4320</v>
      </c>
      <c r="B519" s="38" t="s">
        <v>4321</v>
      </c>
      <c r="C519" s="22">
        <v>1359</v>
      </c>
      <c r="D519" s="17"/>
      <c r="G519" s="3">
        <f t="shared" si="8"/>
        <v>0</v>
      </c>
    </row>
    <row r="520" spans="1:7">
      <c r="A520" s="29" t="s">
        <v>2936</v>
      </c>
      <c r="B520" s="38" t="s">
        <v>2937</v>
      </c>
      <c r="C520" s="22">
        <v>1733</v>
      </c>
      <c r="D520" s="17"/>
      <c r="G520" s="3">
        <f t="shared" si="8"/>
        <v>0</v>
      </c>
    </row>
    <row r="521" spans="1:7">
      <c r="A521" s="29" t="s">
        <v>363</v>
      </c>
      <c r="B521" s="38" t="s">
        <v>364</v>
      </c>
      <c r="C521" s="22">
        <v>1390</v>
      </c>
      <c r="D521" s="17"/>
      <c r="G521" s="3">
        <f t="shared" si="8"/>
        <v>0</v>
      </c>
    </row>
    <row r="522" spans="1:7">
      <c r="A522" s="29" t="s">
        <v>365</v>
      </c>
      <c r="B522" s="38" t="s">
        <v>366</v>
      </c>
      <c r="C522" s="22">
        <v>1190</v>
      </c>
      <c r="D522" s="17"/>
      <c r="G522" s="3">
        <f t="shared" si="8"/>
        <v>0</v>
      </c>
    </row>
    <row r="523" spans="1:7">
      <c r="A523" s="29" t="s">
        <v>2938</v>
      </c>
      <c r="B523" s="38" t="s">
        <v>2939</v>
      </c>
      <c r="C523" s="22">
        <v>1733</v>
      </c>
      <c r="D523" s="17"/>
      <c r="G523" s="3">
        <f t="shared" si="8"/>
        <v>0</v>
      </c>
    </row>
    <row r="524" spans="1:7">
      <c r="A524" s="29" t="s">
        <v>3969</v>
      </c>
      <c r="B524" s="38" t="s">
        <v>3970</v>
      </c>
      <c r="C524" s="27">
        <v>1639.76</v>
      </c>
      <c r="D524" s="17"/>
      <c r="G524" s="3">
        <f t="shared" si="8"/>
        <v>0</v>
      </c>
    </row>
    <row r="525" spans="1:7">
      <c r="A525" s="29" t="s">
        <v>3653</v>
      </c>
      <c r="B525" s="38" t="s">
        <v>3654</v>
      </c>
      <c r="C525" s="22">
        <v>1397</v>
      </c>
      <c r="D525" s="17"/>
      <c r="G525" s="3">
        <f t="shared" si="8"/>
        <v>0</v>
      </c>
    </row>
    <row r="526" spans="1:7">
      <c r="A526" s="29" t="s">
        <v>4322</v>
      </c>
      <c r="B526" s="38" t="s">
        <v>4323</v>
      </c>
      <c r="C526" s="22">
        <v>1397</v>
      </c>
      <c r="D526" s="17"/>
      <c r="G526" s="3">
        <f t="shared" si="8"/>
        <v>0</v>
      </c>
    </row>
    <row r="527" spans="1:7">
      <c r="A527" s="33" t="s">
        <v>4324</v>
      </c>
      <c r="B527" s="23" t="s">
        <v>4325</v>
      </c>
      <c r="C527" s="22">
        <v>1397</v>
      </c>
      <c r="D527" s="17"/>
      <c r="G527" s="3">
        <f t="shared" si="8"/>
        <v>0</v>
      </c>
    </row>
    <row r="528" spans="1:7">
      <c r="A528" s="29" t="s">
        <v>3971</v>
      </c>
      <c r="B528" s="38" t="s">
        <v>3972</v>
      </c>
      <c r="C528" s="22">
        <v>7055.5</v>
      </c>
      <c r="D528" s="17"/>
      <c r="G528" s="3">
        <f t="shared" si="8"/>
        <v>0</v>
      </c>
    </row>
    <row r="529" spans="1:7">
      <c r="A529" s="29" t="s">
        <v>367</v>
      </c>
      <c r="B529" s="38" t="s">
        <v>368</v>
      </c>
      <c r="C529" s="22">
        <v>17613</v>
      </c>
      <c r="D529" s="17"/>
      <c r="G529" s="3">
        <f t="shared" si="8"/>
        <v>0</v>
      </c>
    </row>
    <row r="530" spans="1:7">
      <c r="A530" s="29" t="s">
        <v>369</v>
      </c>
      <c r="B530" s="38" t="s">
        <v>370</v>
      </c>
      <c r="C530" s="22">
        <v>9500</v>
      </c>
      <c r="D530" s="17"/>
      <c r="G530" s="3">
        <f t="shared" si="8"/>
        <v>0</v>
      </c>
    </row>
    <row r="531" spans="1:7">
      <c r="A531" s="29" t="s">
        <v>371</v>
      </c>
      <c r="B531" s="38" t="s">
        <v>372</v>
      </c>
      <c r="C531" s="22">
        <v>9900</v>
      </c>
      <c r="D531" s="17"/>
      <c r="G531" s="3">
        <f t="shared" si="8"/>
        <v>0</v>
      </c>
    </row>
    <row r="532" spans="1:7">
      <c r="A532" s="29" t="s">
        <v>373</v>
      </c>
      <c r="B532" s="38" t="s">
        <v>374</v>
      </c>
      <c r="C532" s="22">
        <v>11300</v>
      </c>
      <c r="D532" s="17"/>
      <c r="G532" s="3">
        <f t="shared" si="8"/>
        <v>0</v>
      </c>
    </row>
    <row r="533" spans="1:7">
      <c r="A533" s="29" t="s">
        <v>375</v>
      </c>
      <c r="B533" s="38" t="s">
        <v>376</v>
      </c>
      <c r="C533" s="22">
        <v>12669</v>
      </c>
      <c r="D533" s="17"/>
      <c r="G533" s="3">
        <f t="shared" si="8"/>
        <v>0</v>
      </c>
    </row>
    <row r="534" spans="1:7">
      <c r="A534" s="29" t="s">
        <v>377</v>
      </c>
      <c r="B534" s="38" t="s">
        <v>378</v>
      </c>
      <c r="C534" s="22">
        <v>12875</v>
      </c>
      <c r="D534" s="17"/>
      <c r="G534" s="3">
        <f t="shared" si="8"/>
        <v>0</v>
      </c>
    </row>
    <row r="535" spans="1:7">
      <c r="A535" s="29" t="s">
        <v>379</v>
      </c>
      <c r="B535" s="38" t="s">
        <v>380</v>
      </c>
      <c r="C535" s="22">
        <v>12978</v>
      </c>
      <c r="D535" s="17"/>
      <c r="G535" s="3">
        <f t="shared" si="8"/>
        <v>0</v>
      </c>
    </row>
    <row r="536" spans="1:7">
      <c r="A536" s="29" t="s">
        <v>3973</v>
      </c>
      <c r="B536" s="38" t="s">
        <v>3974</v>
      </c>
      <c r="C536" s="22">
        <v>14523</v>
      </c>
      <c r="D536" s="17"/>
      <c r="G536" s="3">
        <f t="shared" si="8"/>
        <v>0</v>
      </c>
    </row>
    <row r="537" spans="1:7">
      <c r="A537" s="29" t="s">
        <v>381</v>
      </c>
      <c r="B537" s="38" t="s">
        <v>382</v>
      </c>
      <c r="C537" s="22">
        <v>15038</v>
      </c>
      <c r="D537" s="17"/>
      <c r="G537" s="3">
        <f t="shared" si="8"/>
        <v>0</v>
      </c>
    </row>
    <row r="538" spans="1:7">
      <c r="A538" s="29" t="s">
        <v>383</v>
      </c>
      <c r="B538" s="38" t="s">
        <v>384</v>
      </c>
      <c r="C538" s="22">
        <v>9500</v>
      </c>
      <c r="D538" s="17"/>
      <c r="G538" s="3">
        <f t="shared" si="8"/>
        <v>0</v>
      </c>
    </row>
    <row r="539" spans="1:7">
      <c r="A539" s="29" t="s">
        <v>385</v>
      </c>
      <c r="B539" s="38" t="s">
        <v>386</v>
      </c>
      <c r="C539" s="22">
        <v>10500</v>
      </c>
      <c r="D539" s="17"/>
      <c r="G539" s="3">
        <f t="shared" si="8"/>
        <v>0</v>
      </c>
    </row>
    <row r="540" spans="1:7">
      <c r="A540" s="29" t="s">
        <v>387</v>
      </c>
      <c r="B540" s="38" t="s">
        <v>388</v>
      </c>
      <c r="C540" s="22">
        <v>10900</v>
      </c>
      <c r="D540" s="17"/>
      <c r="G540" s="3">
        <f t="shared" si="8"/>
        <v>0</v>
      </c>
    </row>
    <row r="541" spans="1:7">
      <c r="A541" s="29" t="s">
        <v>389</v>
      </c>
      <c r="B541" s="38" t="s">
        <v>390</v>
      </c>
      <c r="C541" s="22">
        <v>6127</v>
      </c>
      <c r="D541" s="17"/>
      <c r="G541" s="3">
        <f t="shared" si="8"/>
        <v>0</v>
      </c>
    </row>
    <row r="542" spans="1:7">
      <c r="A542" s="29" t="s">
        <v>391</v>
      </c>
      <c r="B542" s="38" t="s">
        <v>392</v>
      </c>
      <c r="C542" s="22">
        <v>6233</v>
      </c>
      <c r="D542" s="17"/>
      <c r="G542" s="3">
        <f t="shared" si="8"/>
        <v>0</v>
      </c>
    </row>
    <row r="543" spans="1:7">
      <c r="A543" s="29" t="s">
        <v>3655</v>
      </c>
      <c r="B543" s="38" t="s">
        <v>3656</v>
      </c>
      <c r="C543" s="22">
        <v>5289</v>
      </c>
      <c r="D543" s="17"/>
      <c r="G543" s="3">
        <f t="shared" si="8"/>
        <v>0</v>
      </c>
    </row>
    <row r="544" spans="1:7">
      <c r="A544" s="29" t="s">
        <v>393</v>
      </c>
      <c r="B544" s="38" t="s">
        <v>394</v>
      </c>
      <c r="C544" s="22">
        <v>7013</v>
      </c>
      <c r="D544" s="17"/>
      <c r="G544" s="3">
        <f t="shared" si="8"/>
        <v>0</v>
      </c>
    </row>
    <row r="545" spans="1:7">
      <c r="A545" s="29" t="s">
        <v>395</v>
      </c>
      <c r="B545" s="38" t="s">
        <v>396</v>
      </c>
      <c r="C545" s="22">
        <v>6301</v>
      </c>
      <c r="D545" s="17"/>
      <c r="G545" s="3">
        <f t="shared" si="8"/>
        <v>0</v>
      </c>
    </row>
    <row r="546" spans="1:7">
      <c r="A546" s="29" t="s">
        <v>397</v>
      </c>
      <c r="B546" s="38" t="s">
        <v>398</v>
      </c>
      <c r="C546" s="22">
        <v>6342</v>
      </c>
      <c r="D546" s="17"/>
      <c r="G546" s="3">
        <f t="shared" si="8"/>
        <v>0</v>
      </c>
    </row>
    <row r="547" spans="1:7">
      <c r="A547" s="29" t="s">
        <v>399</v>
      </c>
      <c r="B547" s="38" t="s">
        <v>400</v>
      </c>
      <c r="C547" s="22">
        <v>6577</v>
      </c>
      <c r="D547" s="17"/>
      <c r="G547" s="3">
        <f t="shared" si="8"/>
        <v>0</v>
      </c>
    </row>
    <row r="548" spans="1:7">
      <c r="A548" s="29" t="s">
        <v>401</v>
      </c>
      <c r="B548" s="38" t="s">
        <v>402</v>
      </c>
      <c r="C548" s="22">
        <v>12971</v>
      </c>
      <c r="D548" s="17"/>
      <c r="G548" s="3">
        <f t="shared" si="8"/>
        <v>0</v>
      </c>
    </row>
    <row r="549" spans="1:7">
      <c r="A549" s="29" t="s">
        <v>403</v>
      </c>
      <c r="B549" s="38" t="s">
        <v>404</v>
      </c>
      <c r="C549" s="22">
        <v>8766</v>
      </c>
      <c r="D549" s="17"/>
      <c r="G549" s="3">
        <f t="shared" si="8"/>
        <v>0</v>
      </c>
    </row>
    <row r="550" spans="1:7">
      <c r="A550" s="29" t="s">
        <v>405</v>
      </c>
      <c r="B550" s="38" t="s">
        <v>406</v>
      </c>
      <c r="C550" s="22">
        <v>8766</v>
      </c>
      <c r="D550" s="17"/>
      <c r="G550" s="3">
        <f t="shared" si="8"/>
        <v>0</v>
      </c>
    </row>
    <row r="551" spans="1:7">
      <c r="A551" s="29" t="s">
        <v>407</v>
      </c>
      <c r="B551" s="38" t="s">
        <v>408</v>
      </c>
      <c r="C551" s="22">
        <v>9389</v>
      </c>
      <c r="D551" s="17"/>
      <c r="G551" s="3">
        <f t="shared" si="8"/>
        <v>0</v>
      </c>
    </row>
    <row r="552" spans="1:7">
      <c r="A552" s="29" t="s">
        <v>2908</v>
      </c>
      <c r="B552" s="38" t="s">
        <v>3507</v>
      </c>
      <c r="C552" s="27">
        <v>6955</v>
      </c>
      <c r="D552" s="17"/>
      <c r="G552" s="3">
        <f t="shared" si="8"/>
        <v>0</v>
      </c>
    </row>
    <row r="553" spans="1:7">
      <c r="A553" s="29" t="s">
        <v>3657</v>
      </c>
      <c r="B553" s="38" t="s">
        <v>3658</v>
      </c>
      <c r="C553" s="22">
        <v>8068</v>
      </c>
      <c r="D553" s="17"/>
      <c r="G553" s="3">
        <f t="shared" si="8"/>
        <v>0</v>
      </c>
    </row>
    <row r="554" spans="1:7">
      <c r="A554" s="29" t="s">
        <v>2909</v>
      </c>
      <c r="B554" s="38" t="s">
        <v>2910</v>
      </c>
      <c r="C554" s="22">
        <v>34396</v>
      </c>
      <c r="D554" s="17"/>
      <c r="G554" s="3">
        <f t="shared" si="8"/>
        <v>0</v>
      </c>
    </row>
    <row r="555" spans="1:7">
      <c r="A555" s="29" t="s">
        <v>409</v>
      </c>
      <c r="B555" s="38" t="s">
        <v>410</v>
      </c>
      <c r="C555" s="22">
        <v>24122</v>
      </c>
      <c r="D555" s="17"/>
      <c r="G555" s="3">
        <f t="shared" si="8"/>
        <v>0</v>
      </c>
    </row>
    <row r="556" spans="1:7">
      <c r="A556" s="29" t="s">
        <v>411</v>
      </c>
      <c r="B556" s="38" t="s">
        <v>412</v>
      </c>
      <c r="C556" s="22">
        <v>12727</v>
      </c>
      <c r="D556" s="17"/>
      <c r="G556" s="3">
        <f t="shared" si="8"/>
        <v>0</v>
      </c>
    </row>
    <row r="557" spans="1:7">
      <c r="A557" s="29" t="s">
        <v>3975</v>
      </c>
      <c r="B557" s="38" t="s">
        <v>3976</v>
      </c>
      <c r="C557" s="27">
        <v>12364</v>
      </c>
      <c r="D557" s="17"/>
      <c r="G557" s="3">
        <f t="shared" si="8"/>
        <v>0</v>
      </c>
    </row>
    <row r="558" spans="1:7">
      <c r="A558" s="29" t="s">
        <v>413</v>
      </c>
      <c r="B558" s="38" t="s">
        <v>414</v>
      </c>
      <c r="C558" s="22">
        <v>11506</v>
      </c>
      <c r="D558" s="17"/>
      <c r="G558" s="3">
        <f t="shared" si="8"/>
        <v>0</v>
      </c>
    </row>
    <row r="559" spans="1:7">
      <c r="A559" s="29" t="s">
        <v>3508</v>
      </c>
      <c r="B559" s="38" t="s">
        <v>3509</v>
      </c>
      <c r="C559" s="22">
        <v>10612</v>
      </c>
      <c r="D559" s="17"/>
      <c r="G559" s="3">
        <f t="shared" si="8"/>
        <v>0</v>
      </c>
    </row>
    <row r="560" spans="1:7">
      <c r="A560" s="34" t="s">
        <v>415</v>
      </c>
      <c r="B560" s="52" t="s">
        <v>416</v>
      </c>
      <c r="C560" s="25">
        <v>14736</v>
      </c>
      <c r="D560" s="17"/>
      <c r="G560" s="3">
        <f t="shared" si="8"/>
        <v>0</v>
      </c>
    </row>
    <row r="561" spans="1:7">
      <c r="A561" s="29" t="s">
        <v>417</v>
      </c>
      <c r="B561" s="38" t="s">
        <v>418</v>
      </c>
      <c r="C561" s="22">
        <v>8796</v>
      </c>
      <c r="D561" s="17"/>
      <c r="G561" s="3">
        <f t="shared" si="8"/>
        <v>0</v>
      </c>
    </row>
    <row r="562" spans="1:7">
      <c r="A562" s="29" t="s">
        <v>419</v>
      </c>
      <c r="B562" s="38" t="s">
        <v>420</v>
      </c>
      <c r="C562" s="22">
        <v>11372</v>
      </c>
      <c r="D562" s="17"/>
      <c r="G562" s="3">
        <f t="shared" si="8"/>
        <v>0</v>
      </c>
    </row>
    <row r="563" spans="1:7">
      <c r="A563" s="29" t="s">
        <v>421</v>
      </c>
      <c r="B563" s="38" t="s">
        <v>422</v>
      </c>
      <c r="C563" s="27">
        <v>6599</v>
      </c>
      <c r="D563" s="17"/>
      <c r="G563" s="3">
        <f t="shared" si="8"/>
        <v>0</v>
      </c>
    </row>
    <row r="564" spans="1:7">
      <c r="A564" s="29" t="s">
        <v>423</v>
      </c>
      <c r="B564" s="38" t="s">
        <v>424</v>
      </c>
      <c r="C564" s="22">
        <v>14778</v>
      </c>
      <c r="D564" s="17"/>
      <c r="G564" s="3">
        <f t="shared" si="8"/>
        <v>0</v>
      </c>
    </row>
    <row r="565" spans="1:7">
      <c r="A565" s="29" t="s">
        <v>425</v>
      </c>
      <c r="B565" s="38" t="s">
        <v>426</v>
      </c>
      <c r="C565" s="22">
        <v>28017</v>
      </c>
      <c r="D565" s="17"/>
      <c r="G565" s="3">
        <f t="shared" si="8"/>
        <v>0</v>
      </c>
    </row>
    <row r="566" spans="1:7">
      <c r="A566" s="29" t="s">
        <v>427</v>
      </c>
      <c r="B566" s="38" t="s">
        <v>428</v>
      </c>
      <c r="C566" s="22">
        <v>31785</v>
      </c>
      <c r="D566" s="17"/>
      <c r="G566" s="3">
        <f t="shared" si="8"/>
        <v>0</v>
      </c>
    </row>
    <row r="567" spans="1:7">
      <c r="A567" s="29" t="s">
        <v>3200</v>
      </c>
      <c r="B567" s="38" t="s">
        <v>3201</v>
      </c>
      <c r="C567" s="22">
        <v>28584</v>
      </c>
      <c r="D567" s="17"/>
      <c r="G567" s="3">
        <f t="shared" si="8"/>
        <v>0</v>
      </c>
    </row>
    <row r="568" spans="1:7">
      <c r="A568" s="29" t="s">
        <v>3204</v>
      </c>
      <c r="B568" s="38" t="s">
        <v>3205</v>
      </c>
      <c r="C568" s="22">
        <v>24074</v>
      </c>
      <c r="D568" s="17"/>
      <c r="G568" s="3">
        <f t="shared" si="8"/>
        <v>0</v>
      </c>
    </row>
    <row r="569" spans="1:7">
      <c r="A569" s="29" t="s">
        <v>431</v>
      </c>
      <c r="B569" s="38" t="s">
        <v>3197</v>
      </c>
      <c r="C569" s="22">
        <v>26719</v>
      </c>
      <c r="D569" s="17"/>
      <c r="G569" s="3">
        <f t="shared" si="8"/>
        <v>0</v>
      </c>
    </row>
    <row r="570" spans="1:7">
      <c r="A570" s="29" t="s">
        <v>429</v>
      </c>
      <c r="B570" s="38" t="s">
        <v>430</v>
      </c>
      <c r="C570" s="22">
        <v>25436</v>
      </c>
      <c r="D570" s="17"/>
      <c r="G570" s="3">
        <f t="shared" si="8"/>
        <v>0</v>
      </c>
    </row>
    <row r="571" spans="1:7">
      <c r="A571" s="29" t="s">
        <v>3202</v>
      </c>
      <c r="B571" s="38" t="s">
        <v>3203</v>
      </c>
      <c r="C571" s="27">
        <v>25228</v>
      </c>
      <c r="D571" s="17"/>
      <c r="G571" s="3">
        <f t="shared" si="8"/>
        <v>0</v>
      </c>
    </row>
    <row r="572" spans="1:7">
      <c r="A572" s="29" t="s">
        <v>3198</v>
      </c>
      <c r="B572" s="38" t="s">
        <v>3199</v>
      </c>
      <c r="C572" s="22">
        <v>25228</v>
      </c>
      <c r="D572" s="17"/>
      <c r="G572" s="3">
        <f t="shared" si="8"/>
        <v>0</v>
      </c>
    </row>
    <row r="573" spans="1:7">
      <c r="A573" s="33" t="s">
        <v>3206</v>
      </c>
      <c r="B573" s="23" t="s">
        <v>3207</v>
      </c>
      <c r="C573" s="22">
        <v>27447</v>
      </c>
      <c r="D573" s="17"/>
      <c r="G573" s="3">
        <f t="shared" si="8"/>
        <v>0</v>
      </c>
    </row>
    <row r="574" spans="1:7">
      <c r="A574" s="29" t="s">
        <v>432</v>
      </c>
      <c r="B574" s="38" t="s">
        <v>3977</v>
      </c>
      <c r="C574" s="22">
        <v>30435</v>
      </c>
      <c r="D574" s="17"/>
      <c r="G574" s="3">
        <f t="shared" si="8"/>
        <v>0</v>
      </c>
    </row>
    <row r="575" spans="1:7">
      <c r="A575" s="29" t="s">
        <v>2911</v>
      </c>
      <c r="B575" s="38" t="s">
        <v>3978</v>
      </c>
      <c r="C575" s="22">
        <v>35033</v>
      </c>
      <c r="D575" s="17"/>
      <c r="G575" s="3">
        <f t="shared" si="8"/>
        <v>0</v>
      </c>
    </row>
    <row r="576" spans="1:7">
      <c r="A576" s="29" t="s">
        <v>433</v>
      </c>
      <c r="B576" s="38" t="s">
        <v>434</v>
      </c>
      <c r="C576" s="22">
        <v>29534</v>
      </c>
      <c r="D576" s="17"/>
      <c r="G576" s="3">
        <f t="shared" si="8"/>
        <v>0</v>
      </c>
    </row>
    <row r="577" spans="1:7">
      <c r="A577" s="29" t="s">
        <v>435</v>
      </c>
      <c r="B577" s="38" t="s">
        <v>436</v>
      </c>
      <c r="C577" s="22">
        <v>74372</v>
      </c>
      <c r="D577" s="17"/>
      <c r="G577" s="3">
        <f t="shared" si="8"/>
        <v>0</v>
      </c>
    </row>
    <row r="578" spans="1:7">
      <c r="A578" s="29" t="s">
        <v>437</v>
      </c>
      <c r="B578" s="38" t="s">
        <v>3659</v>
      </c>
      <c r="C578" s="22">
        <v>28922</v>
      </c>
      <c r="D578" s="17"/>
      <c r="G578" s="3">
        <f t="shared" si="8"/>
        <v>0</v>
      </c>
    </row>
    <row r="579" spans="1:7">
      <c r="A579" s="29" t="s">
        <v>440</v>
      </c>
      <c r="B579" s="38" t="s">
        <v>441</v>
      </c>
      <c r="C579" s="22">
        <v>27601</v>
      </c>
      <c r="D579" s="17"/>
      <c r="G579" s="3">
        <f t="shared" si="8"/>
        <v>0</v>
      </c>
    </row>
    <row r="580" spans="1:7">
      <c r="A580" s="30" t="s">
        <v>3208</v>
      </c>
      <c r="B580" s="39" t="s">
        <v>3209</v>
      </c>
      <c r="C580" s="40">
        <v>27443</v>
      </c>
      <c r="D580" s="17"/>
      <c r="G580" s="3">
        <f t="shared" si="8"/>
        <v>0</v>
      </c>
    </row>
    <row r="581" spans="1:7">
      <c r="A581" s="29" t="s">
        <v>3210</v>
      </c>
      <c r="B581" s="38" t="s">
        <v>3211</v>
      </c>
      <c r="C581" s="22">
        <v>38440</v>
      </c>
      <c r="D581" s="17"/>
      <c r="G581" s="3">
        <f t="shared" ref="G581:G644" si="9">C581*D581</f>
        <v>0</v>
      </c>
    </row>
    <row r="582" spans="1:7">
      <c r="A582" s="29" t="s">
        <v>438</v>
      </c>
      <c r="B582" s="38" t="s">
        <v>439</v>
      </c>
      <c r="C582" s="22">
        <v>26983</v>
      </c>
      <c r="D582" s="17"/>
      <c r="G582" s="3">
        <f t="shared" si="9"/>
        <v>0</v>
      </c>
    </row>
    <row r="583" spans="1:7">
      <c r="A583" s="29" t="s">
        <v>444</v>
      </c>
      <c r="B583" s="38" t="s">
        <v>445</v>
      </c>
      <c r="C583" s="22">
        <v>27575</v>
      </c>
      <c r="D583" s="17"/>
      <c r="G583" s="3">
        <f t="shared" si="9"/>
        <v>0</v>
      </c>
    </row>
    <row r="584" spans="1:7">
      <c r="A584" s="29" t="s">
        <v>446</v>
      </c>
      <c r="B584" s="38" t="s">
        <v>3510</v>
      </c>
      <c r="C584" s="22">
        <v>29437</v>
      </c>
      <c r="D584" s="17"/>
      <c r="G584" s="3">
        <f t="shared" si="9"/>
        <v>0</v>
      </c>
    </row>
    <row r="585" spans="1:7">
      <c r="A585" s="29" t="s">
        <v>442</v>
      </c>
      <c r="B585" s="38" t="s">
        <v>443</v>
      </c>
      <c r="C585" s="22">
        <v>36788</v>
      </c>
      <c r="D585" s="17"/>
      <c r="G585" s="3">
        <f t="shared" si="9"/>
        <v>0</v>
      </c>
    </row>
    <row r="586" spans="1:7">
      <c r="A586" s="29" t="s">
        <v>447</v>
      </c>
      <c r="B586" s="38" t="s">
        <v>448</v>
      </c>
      <c r="C586" s="22">
        <v>26003</v>
      </c>
      <c r="D586" s="17"/>
      <c r="G586" s="3">
        <f t="shared" si="9"/>
        <v>0</v>
      </c>
    </row>
    <row r="587" spans="1:7">
      <c r="A587" s="29" t="s">
        <v>449</v>
      </c>
      <c r="B587" s="38" t="s">
        <v>450</v>
      </c>
      <c r="C587" s="22">
        <v>26003</v>
      </c>
      <c r="D587" s="17"/>
      <c r="G587" s="3">
        <f t="shared" si="9"/>
        <v>0</v>
      </c>
    </row>
    <row r="588" spans="1:7">
      <c r="A588" s="29" t="s">
        <v>451</v>
      </c>
      <c r="B588" s="38" t="s">
        <v>452</v>
      </c>
      <c r="C588" s="22">
        <v>26003</v>
      </c>
      <c r="D588" s="17"/>
      <c r="G588" s="3">
        <f t="shared" si="9"/>
        <v>0</v>
      </c>
    </row>
    <row r="589" spans="1:7">
      <c r="A589" s="29" t="s">
        <v>3979</v>
      </c>
      <c r="B589" s="38" t="s">
        <v>3980</v>
      </c>
      <c r="C589" s="22">
        <v>26003</v>
      </c>
      <c r="D589" s="17"/>
      <c r="G589" s="3">
        <f t="shared" si="9"/>
        <v>0</v>
      </c>
    </row>
    <row r="590" spans="1:7">
      <c r="A590" s="29" t="s">
        <v>469</v>
      </c>
      <c r="B590" s="38" t="s">
        <v>3212</v>
      </c>
      <c r="C590" s="22">
        <v>26003</v>
      </c>
      <c r="D590" s="17"/>
      <c r="G590" s="3">
        <f t="shared" si="9"/>
        <v>0</v>
      </c>
    </row>
    <row r="591" spans="1:7">
      <c r="A591" s="29" t="s">
        <v>3983</v>
      </c>
      <c r="B591" s="38" t="s">
        <v>3984</v>
      </c>
      <c r="C591" s="22">
        <v>54453</v>
      </c>
      <c r="D591" s="17"/>
      <c r="G591" s="3">
        <f t="shared" si="9"/>
        <v>0</v>
      </c>
    </row>
    <row r="592" spans="1:7">
      <c r="A592" s="29" t="s">
        <v>455</v>
      </c>
      <c r="B592" s="38" t="s">
        <v>456</v>
      </c>
      <c r="C592" s="22">
        <v>26003</v>
      </c>
      <c r="D592" s="17"/>
      <c r="G592" s="3">
        <f t="shared" si="9"/>
        <v>0</v>
      </c>
    </row>
    <row r="593" spans="1:7">
      <c r="A593" s="29" t="s">
        <v>457</v>
      </c>
      <c r="B593" s="38" t="s">
        <v>458</v>
      </c>
      <c r="C593" s="22">
        <v>26003</v>
      </c>
      <c r="D593" s="17"/>
      <c r="G593" s="3">
        <f t="shared" si="9"/>
        <v>0</v>
      </c>
    </row>
    <row r="594" spans="1:7">
      <c r="A594" s="29" t="s">
        <v>470</v>
      </c>
      <c r="B594" s="38" t="s">
        <v>471</v>
      </c>
      <c r="C594" s="22">
        <v>48829</v>
      </c>
      <c r="D594" s="17"/>
      <c r="G594" s="3">
        <f t="shared" si="9"/>
        <v>0</v>
      </c>
    </row>
    <row r="595" spans="1:7">
      <c r="A595" s="33" t="s">
        <v>472</v>
      </c>
      <c r="B595" s="23" t="s">
        <v>473</v>
      </c>
      <c r="C595" s="22">
        <v>20497</v>
      </c>
      <c r="D595" s="17"/>
      <c r="G595" s="3">
        <f t="shared" si="9"/>
        <v>0</v>
      </c>
    </row>
    <row r="596" spans="1:7">
      <c r="A596" s="29" t="s">
        <v>459</v>
      </c>
      <c r="B596" s="38" t="s">
        <v>460</v>
      </c>
      <c r="C596" s="22">
        <v>26003</v>
      </c>
      <c r="D596" s="17"/>
      <c r="G596" s="3">
        <f t="shared" si="9"/>
        <v>0</v>
      </c>
    </row>
    <row r="597" spans="1:7">
      <c r="A597" s="29" t="s">
        <v>461</v>
      </c>
      <c r="B597" s="38" t="s">
        <v>462</v>
      </c>
      <c r="C597" s="22">
        <v>26003</v>
      </c>
      <c r="D597" s="17"/>
      <c r="G597" s="3">
        <f t="shared" si="9"/>
        <v>0</v>
      </c>
    </row>
    <row r="598" spans="1:7">
      <c r="A598" s="30" t="s">
        <v>3981</v>
      </c>
      <c r="B598" s="39" t="s">
        <v>3982</v>
      </c>
      <c r="C598" s="40">
        <v>26003</v>
      </c>
      <c r="D598" s="17"/>
      <c r="G598" s="3">
        <f t="shared" si="9"/>
        <v>0</v>
      </c>
    </row>
    <row r="599" spans="1:7">
      <c r="A599" s="29" t="s">
        <v>463</v>
      </c>
      <c r="B599" s="38" t="s">
        <v>464</v>
      </c>
      <c r="C599" s="22">
        <v>26003</v>
      </c>
      <c r="D599" s="17"/>
      <c r="G599" s="3">
        <f t="shared" si="9"/>
        <v>0</v>
      </c>
    </row>
    <row r="600" spans="1:7">
      <c r="A600" s="29" t="s">
        <v>465</v>
      </c>
      <c r="B600" s="38" t="s">
        <v>466</v>
      </c>
      <c r="C600" s="22">
        <v>26003</v>
      </c>
      <c r="D600" s="17"/>
      <c r="G600" s="3">
        <f t="shared" si="9"/>
        <v>0</v>
      </c>
    </row>
    <row r="601" spans="1:7">
      <c r="A601" s="29" t="s">
        <v>467</v>
      </c>
      <c r="B601" s="38" t="s">
        <v>468</v>
      </c>
      <c r="C601" s="22">
        <v>26003</v>
      </c>
      <c r="D601" s="17"/>
      <c r="G601" s="3">
        <f t="shared" si="9"/>
        <v>0</v>
      </c>
    </row>
    <row r="602" spans="1:7">
      <c r="A602" s="29" t="s">
        <v>453</v>
      </c>
      <c r="B602" s="38" t="s">
        <v>454</v>
      </c>
      <c r="C602" s="22">
        <v>26003</v>
      </c>
      <c r="D602" s="17"/>
      <c r="G602" s="3">
        <f t="shared" si="9"/>
        <v>0</v>
      </c>
    </row>
    <row r="603" spans="1:7">
      <c r="A603" s="29" t="s">
        <v>488</v>
      </c>
      <c r="B603" s="38" t="s">
        <v>489</v>
      </c>
      <c r="C603" s="22">
        <v>3502</v>
      </c>
      <c r="D603" s="17"/>
      <c r="G603" s="3">
        <f t="shared" si="9"/>
        <v>0</v>
      </c>
    </row>
    <row r="604" spans="1:7">
      <c r="A604" s="29" t="s">
        <v>490</v>
      </c>
      <c r="B604" s="38" t="s">
        <v>491</v>
      </c>
      <c r="C604" s="22">
        <v>3605</v>
      </c>
      <c r="D604" s="17"/>
      <c r="G604" s="3">
        <f t="shared" si="9"/>
        <v>0</v>
      </c>
    </row>
    <row r="605" spans="1:7">
      <c r="A605" s="29" t="s">
        <v>500</v>
      </c>
      <c r="B605" s="38" t="s">
        <v>501</v>
      </c>
      <c r="C605" s="22">
        <v>4017</v>
      </c>
      <c r="D605" s="17"/>
      <c r="G605" s="3">
        <f t="shared" si="9"/>
        <v>0</v>
      </c>
    </row>
    <row r="606" spans="1:7">
      <c r="A606" s="29" t="s">
        <v>492</v>
      </c>
      <c r="B606" s="38" t="s">
        <v>493</v>
      </c>
      <c r="C606" s="22">
        <v>3605</v>
      </c>
      <c r="D606" s="17"/>
      <c r="G606" s="3">
        <f t="shared" si="9"/>
        <v>0</v>
      </c>
    </row>
    <row r="607" spans="1:7">
      <c r="A607" s="29" t="s">
        <v>494</v>
      </c>
      <c r="B607" s="38" t="s">
        <v>495</v>
      </c>
      <c r="C607" s="22">
        <v>4017</v>
      </c>
      <c r="D607" s="17"/>
      <c r="G607" s="3">
        <f t="shared" si="9"/>
        <v>0</v>
      </c>
    </row>
    <row r="608" spans="1:7">
      <c r="A608" s="29" t="s">
        <v>496</v>
      </c>
      <c r="B608" s="38" t="s">
        <v>497</v>
      </c>
      <c r="C608" s="22">
        <v>3605</v>
      </c>
      <c r="D608" s="17"/>
      <c r="G608" s="3">
        <f t="shared" si="9"/>
        <v>0</v>
      </c>
    </row>
    <row r="609" spans="1:7">
      <c r="A609" s="29" t="s">
        <v>498</v>
      </c>
      <c r="B609" s="38" t="s">
        <v>499</v>
      </c>
      <c r="C609" s="22">
        <v>3605</v>
      </c>
      <c r="D609" s="17"/>
      <c r="G609" s="3">
        <f t="shared" si="9"/>
        <v>0</v>
      </c>
    </row>
    <row r="610" spans="1:7">
      <c r="A610" s="30" t="s">
        <v>502</v>
      </c>
      <c r="B610" s="39" t="s">
        <v>503</v>
      </c>
      <c r="C610" s="40">
        <v>2575</v>
      </c>
      <c r="D610" s="17"/>
      <c r="G610" s="3">
        <f t="shared" si="9"/>
        <v>0</v>
      </c>
    </row>
    <row r="611" spans="1:7">
      <c r="A611" s="29" t="s">
        <v>504</v>
      </c>
      <c r="B611" s="38" t="s">
        <v>505</v>
      </c>
      <c r="C611" s="22">
        <v>2369</v>
      </c>
      <c r="D611" s="17"/>
      <c r="G611" s="3">
        <f t="shared" si="9"/>
        <v>0</v>
      </c>
    </row>
    <row r="612" spans="1:7">
      <c r="A612" s="29" t="s">
        <v>506</v>
      </c>
      <c r="B612" s="38" t="s">
        <v>507</v>
      </c>
      <c r="C612" s="22">
        <v>2369</v>
      </c>
      <c r="D612" s="17"/>
      <c r="G612" s="3">
        <f t="shared" si="9"/>
        <v>0</v>
      </c>
    </row>
    <row r="613" spans="1:7">
      <c r="A613" s="29" t="s">
        <v>508</v>
      </c>
      <c r="B613" s="38" t="s">
        <v>509</v>
      </c>
      <c r="C613" s="22">
        <v>3296</v>
      </c>
      <c r="D613" s="17"/>
      <c r="G613" s="3">
        <f t="shared" si="9"/>
        <v>0</v>
      </c>
    </row>
    <row r="614" spans="1:7">
      <c r="A614" s="29" t="s">
        <v>510</v>
      </c>
      <c r="B614" s="38" t="s">
        <v>511</v>
      </c>
      <c r="C614" s="22">
        <v>2369</v>
      </c>
      <c r="D614" s="17"/>
      <c r="G614" s="3">
        <f t="shared" si="9"/>
        <v>0</v>
      </c>
    </row>
    <row r="615" spans="1:7">
      <c r="A615" s="29" t="s">
        <v>516</v>
      </c>
      <c r="B615" s="38" t="s">
        <v>517</v>
      </c>
      <c r="C615" s="22">
        <v>1133</v>
      </c>
      <c r="D615" s="17"/>
      <c r="G615" s="3">
        <f t="shared" si="9"/>
        <v>0</v>
      </c>
    </row>
    <row r="616" spans="1:7">
      <c r="A616" s="29" t="s">
        <v>514</v>
      </c>
      <c r="B616" s="38" t="s">
        <v>515</v>
      </c>
      <c r="C616" s="22">
        <v>1800</v>
      </c>
      <c r="D616" s="17"/>
      <c r="G616" s="3">
        <f t="shared" si="9"/>
        <v>0</v>
      </c>
    </row>
    <row r="617" spans="1:7">
      <c r="A617" s="29" t="s">
        <v>3515</v>
      </c>
      <c r="B617" s="38" t="s">
        <v>3516</v>
      </c>
      <c r="C617" s="22">
        <v>1500</v>
      </c>
      <c r="D617" s="17"/>
      <c r="G617" s="3">
        <f t="shared" si="9"/>
        <v>0</v>
      </c>
    </row>
    <row r="618" spans="1:7">
      <c r="A618" s="29" t="s">
        <v>512</v>
      </c>
      <c r="B618" s="38" t="s">
        <v>513</v>
      </c>
      <c r="C618" s="22">
        <v>1200</v>
      </c>
      <c r="D618" s="17"/>
      <c r="G618" s="3">
        <f t="shared" si="9"/>
        <v>0</v>
      </c>
    </row>
    <row r="619" spans="1:7">
      <c r="A619" s="29" t="s">
        <v>518</v>
      </c>
      <c r="B619" s="38" t="s">
        <v>519</v>
      </c>
      <c r="C619" s="22">
        <v>1133</v>
      </c>
      <c r="D619" s="17"/>
      <c r="G619" s="3">
        <f t="shared" si="9"/>
        <v>0</v>
      </c>
    </row>
    <row r="620" spans="1:7">
      <c r="A620" s="29" t="s">
        <v>3511</v>
      </c>
      <c r="B620" s="38" t="s">
        <v>3512</v>
      </c>
      <c r="C620" s="22">
        <v>1250</v>
      </c>
      <c r="D620" s="17"/>
      <c r="G620" s="3">
        <f t="shared" si="9"/>
        <v>0</v>
      </c>
    </row>
    <row r="621" spans="1:7">
      <c r="A621" s="29" t="s">
        <v>3513</v>
      </c>
      <c r="B621" s="38" t="s">
        <v>3514</v>
      </c>
      <c r="C621" s="22">
        <v>1250</v>
      </c>
      <c r="D621" s="17"/>
      <c r="G621" s="3">
        <f t="shared" si="9"/>
        <v>0</v>
      </c>
    </row>
    <row r="622" spans="1:7">
      <c r="A622" s="29" t="s">
        <v>520</v>
      </c>
      <c r="B622" s="38" t="s">
        <v>521</v>
      </c>
      <c r="C622" s="22">
        <v>828</v>
      </c>
      <c r="D622" s="17"/>
      <c r="G622" s="3">
        <f t="shared" si="9"/>
        <v>0</v>
      </c>
    </row>
    <row r="623" spans="1:7">
      <c r="A623" s="29" t="s">
        <v>522</v>
      </c>
      <c r="B623" s="38" t="s">
        <v>523</v>
      </c>
      <c r="C623" s="22">
        <v>1782.3120000000001</v>
      </c>
      <c r="D623" s="17"/>
      <c r="G623" s="3">
        <f t="shared" si="9"/>
        <v>0</v>
      </c>
    </row>
    <row r="624" spans="1:7">
      <c r="A624" s="29" t="s">
        <v>524</v>
      </c>
      <c r="B624" s="38" t="s">
        <v>525</v>
      </c>
      <c r="C624" s="22">
        <v>1931</v>
      </c>
      <c r="D624" s="17"/>
      <c r="G624" s="3">
        <f t="shared" si="9"/>
        <v>0</v>
      </c>
    </row>
    <row r="625" spans="1:7">
      <c r="A625" s="29" t="s">
        <v>3985</v>
      </c>
      <c r="B625" s="38" t="s">
        <v>3986</v>
      </c>
      <c r="C625" s="22">
        <v>1804</v>
      </c>
      <c r="D625" s="17"/>
      <c r="G625" s="3">
        <f t="shared" si="9"/>
        <v>0</v>
      </c>
    </row>
    <row r="626" spans="1:7">
      <c r="A626" s="29" t="s">
        <v>526</v>
      </c>
      <c r="B626" s="38" t="s">
        <v>527</v>
      </c>
      <c r="C626" s="22">
        <v>40770</v>
      </c>
      <c r="D626" s="17"/>
      <c r="G626" s="3">
        <f t="shared" si="9"/>
        <v>0</v>
      </c>
    </row>
    <row r="627" spans="1:7">
      <c r="A627" s="29" t="s">
        <v>530</v>
      </c>
      <c r="B627" s="38" t="s">
        <v>531</v>
      </c>
      <c r="C627" s="22">
        <v>19895.48</v>
      </c>
      <c r="D627" s="17"/>
      <c r="G627" s="3">
        <f t="shared" si="9"/>
        <v>0</v>
      </c>
    </row>
    <row r="628" spans="1:7">
      <c r="A628" s="29" t="s">
        <v>532</v>
      </c>
      <c r="B628" s="38" t="s">
        <v>533</v>
      </c>
      <c r="C628" s="22">
        <v>14182.07</v>
      </c>
      <c r="D628" s="17"/>
      <c r="G628" s="3">
        <f t="shared" si="9"/>
        <v>0</v>
      </c>
    </row>
    <row r="629" spans="1:7">
      <c r="A629" s="29" t="s">
        <v>548</v>
      </c>
      <c r="B629" s="38" t="s">
        <v>549</v>
      </c>
      <c r="C629" s="22">
        <v>30900</v>
      </c>
      <c r="D629" s="17"/>
      <c r="G629" s="3">
        <f t="shared" si="9"/>
        <v>0</v>
      </c>
    </row>
    <row r="630" spans="1:7">
      <c r="A630" s="29" t="s">
        <v>528</v>
      </c>
      <c r="B630" s="38" t="s">
        <v>529</v>
      </c>
      <c r="C630" s="22">
        <v>12875</v>
      </c>
      <c r="D630" s="17"/>
      <c r="G630" s="3">
        <f t="shared" si="9"/>
        <v>0</v>
      </c>
    </row>
    <row r="631" spans="1:7">
      <c r="A631" s="29" t="s">
        <v>534</v>
      </c>
      <c r="B631" s="38" t="s">
        <v>535</v>
      </c>
      <c r="C631" s="22">
        <v>17250.439999999999</v>
      </c>
      <c r="D631" s="17"/>
      <c r="G631" s="3">
        <f t="shared" si="9"/>
        <v>0</v>
      </c>
    </row>
    <row r="632" spans="1:7">
      <c r="A632" s="29" t="s">
        <v>536</v>
      </c>
      <c r="B632" s="38" t="s">
        <v>537</v>
      </c>
      <c r="C632" s="22">
        <v>15450</v>
      </c>
      <c r="D632" s="17"/>
      <c r="G632" s="3">
        <f t="shared" si="9"/>
        <v>0</v>
      </c>
    </row>
    <row r="633" spans="1:7">
      <c r="A633" s="29" t="s">
        <v>538</v>
      </c>
      <c r="B633" s="38" t="s">
        <v>539</v>
      </c>
      <c r="C633" s="22">
        <v>16088.6</v>
      </c>
      <c r="D633" s="17"/>
      <c r="G633" s="3">
        <f t="shared" si="9"/>
        <v>0</v>
      </c>
    </row>
    <row r="634" spans="1:7">
      <c r="A634" s="29" t="s">
        <v>540</v>
      </c>
      <c r="B634" s="38" t="s">
        <v>541</v>
      </c>
      <c r="C634" s="22">
        <v>19923.29</v>
      </c>
      <c r="D634" s="21"/>
      <c r="G634" s="3">
        <f t="shared" si="9"/>
        <v>0</v>
      </c>
    </row>
    <row r="635" spans="1:7">
      <c r="A635" s="29" t="s">
        <v>542</v>
      </c>
      <c r="B635" s="38" t="s">
        <v>543</v>
      </c>
      <c r="C635" s="22">
        <v>14626</v>
      </c>
      <c r="D635" s="17"/>
      <c r="G635" s="3">
        <f t="shared" si="9"/>
        <v>0</v>
      </c>
    </row>
    <row r="636" spans="1:7">
      <c r="A636" s="29" t="s">
        <v>544</v>
      </c>
      <c r="B636" s="38" t="s">
        <v>545</v>
      </c>
      <c r="C636" s="22">
        <v>19923.29</v>
      </c>
      <c r="D636" s="17"/>
      <c r="G636" s="3">
        <f t="shared" si="9"/>
        <v>0</v>
      </c>
    </row>
    <row r="637" spans="1:7">
      <c r="A637" s="29" t="s">
        <v>546</v>
      </c>
      <c r="B637" s="38" t="s">
        <v>547</v>
      </c>
      <c r="C637" s="22">
        <v>16488.240000000002</v>
      </c>
      <c r="D637" s="17"/>
      <c r="G637" s="3">
        <f t="shared" si="9"/>
        <v>0</v>
      </c>
    </row>
    <row r="638" spans="1:7">
      <c r="A638" s="29" t="s">
        <v>550</v>
      </c>
      <c r="B638" s="38" t="s">
        <v>551</v>
      </c>
      <c r="C638" s="22">
        <v>15357.3</v>
      </c>
      <c r="D638" s="17"/>
      <c r="G638" s="3">
        <f t="shared" si="9"/>
        <v>0</v>
      </c>
    </row>
    <row r="639" spans="1:7">
      <c r="A639" s="33" t="s">
        <v>3219</v>
      </c>
      <c r="B639" s="23" t="s">
        <v>3220</v>
      </c>
      <c r="C639" s="22">
        <v>28241</v>
      </c>
      <c r="D639" s="17"/>
      <c r="G639" s="3">
        <f t="shared" si="9"/>
        <v>0</v>
      </c>
    </row>
    <row r="640" spans="1:7">
      <c r="A640" s="33" t="s">
        <v>3221</v>
      </c>
      <c r="B640" s="23" t="s">
        <v>3222</v>
      </c>
      <c r="C640" s="22">
        <v>28269</v>
      </c>
      <c r="D640" s="17"/>
      <c r="G640" s="3">
        <f t="shared" si="9"/>
        <v>0</v>
      </c>
    </row>
    <row r="641" spans="1:7">
      <c r="A641" s="33" t="s">
        <v>3223</v>
      </c>
      <c r="B641" s="23" t="s">
        <v>3224</v>
      </c>
      <c r="C641" s="22">
        <v>24435</v>
      </c>
      <c r="D641" s="17"/>
      <c r="G641" s="3">
        <f t="shared" si="9"/>
        <v>0</v>
      </c>
    </row>
    <row r="642" spans="1:7">
      <c r="A642" s="33" t="s">
        <v>3452</v>
      </c>
      <c r="B642" s="23" t="s">
        <v>3453</v>
      </c>
      <c r="C642" s="22">
        <v>24435</v>
      </c>
      <c r="D642" s="17"/>
      <c r="G642" s="3">
        <f t="shared" si="9"/>
        <v>0</v>
      </c>
    </row>
    <row r="643" spans="1:7">
      <c r="A643" s="33" t="s">
        <v>3213</v>
      </c>
      <c r="B643" s="23" t="s">
        <v>3214</v>
      </c>
      <c r="C643" s="22">
        <v>28104</v>
      </c>
      <c r="D643" s="17"/>
      <c r="G643" s="3">
        <f t="shared" si="9"/>
        <v>0</v>
      </c>
    </row>
    <row r="644" spans="1:7">
      <c r="A644" s="33" t="s">
        <v>3215</v>
      </c>
      <c r="B644" s="23" t="s">
        <v>3216</v>
      </c>
      <c r="C644" s="22">
        <v>28241</v>
      </c>
      <c r="D644" s="17"/>
      <c r="G644" s="3">
        <f t="shared" si="9"/>
        <v>0</v>
      </c>
    </row>
    <row r="645" spans="1:7">
      <c r="A645" s="33" t="s">
        <v>3217</v>
      </c>
      <c r="B645" s="23" t="s">
        <v>3218</v>
      </c>
      <c r="C645" s="22">
        <v>28159</v>
      </c>
      <c r="D645" s="17"/>
      <c r="G645" s="3">
        <f t="shared" ref="G645:G708" si="10">C645*D645</f>
        <v>0</v>
      </c>
    </row>
    <row r="646" spans="1:7">
      <c r="A646" s="33" t="s">
        <v>3454</v>
      </c>
      <c r="B646" s="23" t="s">
        <v>3455</v>
      </c>
      <c r="C646" s="22">
        <v>5881</v>
      </c>
      <c r="D646" s="17"/>
      <c r="G646" s="3">
        <f t="shared" si="10"/>
        <v>0</v>
      </c>
    </row>
    <row r="647" spans="1:7">
      <c r="A647" s="29" t="s">
        <v>3987</v>
      </c>
      <c r="B647" s="38" t="s">
        <v>3988</v>
      </c>
      <c r="C647" s="27">
        <v>43400.08</v>
      </c>
      <c r="D647" s="17"/>
      <c r="G647" s="3">
        <f t="shared" si="10"/>
        <v>0</v>
      </c>
    </row>
    <row r="648" spans="1:7">
      <c r="A648" s="29" t="s">
        <v>554</v>
      </c>
      <c r="B648" s="38" t="s">
        <v>555</v>
      </c>
      <c r="C648" s="27">
        <v>46592.05</v>
      </c>
      <c r="D648" s="17"/>
      <c r="G648" s="3">
        <f t="shared" si="10"/>
        <v>0</v>
      </c>
    </row>
    <row r="649" spans="1:7">
      <c r="A649" s="29" t="s">
        <v>556</v>
      </c>
      <c r="B649" s="38" t="s">
        <v>557</v>
      </c>
      <c r="C649" s="27">
        <v>43643.16</v>
      </c>
      <c r="D649" s="17"/>
      <c r="G649" s="3">
        <f t="shared" si="10"/>
        <v>0</v>
      </c>
    </row>
    <row r="650" spans="1:7">
      <c r="A650" s="29" t="s">
        <v>558</v>
      </c>
      <c r="B650" s="38" t="s">
        <v>559</v>
      </c>
      <c r="C650" s="27">
        <v>44064.43</v>
      </c>
      <c r="D650" s="17"/>
      <c r="G650" s="3">
        <f t="shared" si="10"/>
        <v>0</v>
      </c>
    </row>
    <row r="651" spans="1:7">
      <c r="A651" s="29" t="s">
        <v>560</v>
      </c>
      <c r="B651" s="38" t="s">
        <v>561</v>
      </c>
      <c r="C651" s="27">
        <v>65367</v>
      </c>
      <c r="D651" s="17"/>
      <c r="G651" s="3">
        <f t="shared" si="10"/>
        <v>0</v>
      </c>
    </row>
    <row r="652" spans="1:7">
      <c r="A652" s="29" t="s">
        <v>3225</v>
      </c>
      <c r="B652" s="38" t="s">
        <v>3991</v>
      </c>
      <c r="C652" s="27">
        <v>67476</v>
      </c>
      <c r="D652" s="17"/>
      <c r="G652" s="3">
        <f t="shared" si="10"/>
        <v>0</v>
      </c>
    </row>
    <row r="653" spans="1:7">
      <c r="A653" s="29" t="s">
        <v>562</v>
      </c>
      <c r="B653" s="38" t="s">
        <v>563</v>
      </c>
      <c r="C653" s="27">
        <v>76461</v>
      </c>
      <c r="D653" s="17"/>
      <c r="G653" s="3">
        <f t="shared" si="10"/>
        <v>0</v>
      </c>
    </row>
    <row r="654" spans="1:7">
      <c r="A654" s="29" t="s">
        <v>564</v>
      </c>
      <c r="B654" s="38" t="s">
        <v>565</v>
      </c>
      <c r="C654" s="27">
        <v>103958</v>
      </c>
      <c r="D654" s="17"/>
      <c r="G654" s="3">
        <f t="shared" si="10"/>
        <v>0</v>
      </c>
    </row>
    <row r="655" spans="1:7">
      <c r="A655" s="29" t="s">
        <v>566</v>
      </c>
      <c r="B655" s="38" t="s">
        <v>567</v>
      </c>
      <c r="C655" s="27">
        <v>102452</v>
      </c>
      <c r="D655" s="17"/>
      <c r="G655" s="3">
        <f t="shared" si="10"/>
        <v>0</v>
      </c>
    </row>
    <row r="656" spans="1:7">
      <c r="A656" s="29" t="s">
        <v>3226</v>
      </c>
      <c r="B656" s="38" t="s">
        <v>3992</v>
      </c>
      <c r="C656" s="22">
        <v>46943</v>
      </c>
      <c r="D656" s="17"/>
      <c r="G656" s="3">
        <f t="shared" si="10"/>
        <v>0</v>
      </c>
    </row>
    <row r="657" spans="1:7">
      <c r="A657" s="29" t="s">
        <v>3989</v>
      </c>
      <c r="B657" s="38" t="s">
        <v>3990</v>
      </c>
      <c r="C657" s="27">
        <v>64412</v>
      </c>
      <c r="D657" s="17"/>
      <c r="G657" s="3">
        <f t="shared" si="10"/>
        <v>0</v>
      </c>
    </row>
    <row r="658" spans="1:7">
      <c r="A658" s="29" t="s">
        <v>568</v>
      </c>
      <c r="B658" s="38" t="s">
        <v>569</v>
      </c>
      <c r="C658" s="22">
        <v>73523</v>
      </c>
      <c r="D658" s="17"/>
      <c r="G658" s="3">
        <f t="shared" si="10"/>
        <v>0</v>
      </c>
    </row>
    <row r="659" spans="1:7">
      <c r="A659" s="29" t="s">
        <v>570</v>
      </c>
      <c r="B659" s="38" t="s">
        <v>571</v>
      </c>
      <c r="C659" s="22">
        <v>70143</v>
      </c>
      <c r="D659" s="17"/>
      <c r="G659" s="3">
        <f t="shared" si="10"/>
        <v>0</v>
      </c>
    </row>
    <row r="660" spans="1:7">
      <c r="A660" s="29" t="s">
        <v>572</v>
      </c>
      <c r="B660" s="38" t="s">
        <v>573</v>
      </c>
      <c r="C660" s="22">
        <v>72916</v>
      </c>
      <c r="D660" s="17"/>
      <c r="G660" s="3">
        <f t="shared" si="10"/>
        <v>0</v>
      </c>
    </row>
    <row r="661" spans="1:7">
      <c r="A661" s="29" t="s">
        <v>3660</v>
      </c>
      <c r="B661" s="38" t="s">
        <v>3661</v>
      </c>
      <c r="C661" s="22">
        <v>72590</v>
      </c>
      <c r="D661" s="17"/>
      <c r="G661" s="3">
        <f t="shared" si="10"/>
        <v>0</v>
      </c>
    </row>
    <row r="662" spans="1:7">
      <c r="A662" s="29" t="s">
        <v>574</v>
      </c>
      <c r="B662" s="38" t="s">
        <v>575</v>
      </c>
      <c r="C662" s="22">
        <v>75359</v>
      </c>
      <c r="D662" s="17"/>
      <c r="G662" s="3">
        <f t="shared" si="10"/>
        <v>0</v>
      </c>
    </row>
    <row r="663" spans="1:7">
      <c r="A663" s="29" t="s">
        <v>552</v>
      </c>
      <c r="B663" s="38" t="s">
        <v>553</v>
      </c>
      <c r="C663" s="22">
        <v>50591</v>
      </c>
      <c r="D663" s="17"/>
      <c r="G663" s="3">
        <f t="shared" si="10"/>
        <v>0</v>
      </c>
    </row>
    <row r="664" spans="1:7">
      <c r="A664" s="29" t="s">
        <v>3227</v>
      </c>
      <c r="B664" s="38" t="s">
        <v>4326</v>
      </c>
      <c r="C664" s="22">
        <v>54341.049000000006</v>
      </c>
      <c r="D664" s="17"/>
      <c r="G664" s="3">
        <f t="shared" si="10"/>
        <v>0</v>
      </c>
    </row>
    <row r="665" spans="1:7">
      <c r="A665" s="29" t="s">
        <v>3228</v>
      </c>
      <c r="B665" s="38" t="s">
        <v>4327</v>
      </c>
      <c r="C665" s="22">
        <v>68951.279699999999</v>
      </c>
      <c r="D665" s="17"/>
      <c r="G665" s="3">
        <f t="shared" si="10"/>
        <v>0</v>
      </c>
    </row>
    <row r="666" spans="1:7">
      <c r="A666" s="29" t="s">
        <v>3662</v>
      </c>
      <c r="B666" s="38" t="s">
        <v>3663</v>
      </c>
      <c r="C666" s="22">
        <v>30600</v>
      </c>
      <c r="D666" s="17"/>
      <c r="G666" s="3">
        <f t="shared" si="10"/>
        <v>0</v>
      </c>
    </row>
    <row r="667" spans="1:7">
      <c r="A667" s="29" t="s">
        <v>3666</v>
      </c>
      <c r="B667" s="38" t="s">
        <v>3667</v>
      </c>
      <c r="C667" s="22">
        <v>39200</v>
      </c>
      <c r="D667" s="17"/>
      <c r="G667" s="3">
        <f t="shared" si="10"/>
        <v>0</v>
      </c>
    </row>
    <row r="668" spans="1:7">
      <c r="A668" s="29" t="s">
        <v>578</v>
      </c>
      <c r="B668" s="38" t="s">
        <v>579</v>
      </c>
      <c r="C668" s="27">
        <v>37168.58</v>
      </c>
      <c r="D668" s="18"/>
      <c r="G668" s="3">
        <f t="shared" si="10"/>
        <v>0</v>
      </c>
    </row>
    <row r="669" spans="1:7">
      <c r="A669" s="29" t="s">
        <v>580</v>
      </c>
      <c r="B669" s="38" t="s">
        <v>581</v>
      </c>
      <c r="C669" s="27">
        <v>37386.94</v>
      </c>
      <c r="D669" s="17"/>
      <c r="G669" s="3">
        <f t="shared" si="10"/>
        <v>0</v>
      </c>
    </row>
    <row r="670" spans="1:7">
      <c r="A670" s="29" t="s">
        <v>576</v>
      </c>
      <c r="B670" s="38" t="s">
        <v>577</v>
      </c>
      <c r="C670" s="22">
        <v>37352</v>
      </c>
      <c r="D670" s="17"/>
      <c r="G670" s="3">
        <f t="shared" si="10"/>
        <v>0</v>
      </c>
    </row>
    <row r="671" spans="1:7">
      <c r="A671" s="29" t="s">
        <v>3664</v>
      </c>
      <c r="B671" s="38" t="s">
        <v>3665</v>
      </c>
      <c r="C671" s="22">
        <v>30600</v>
      </c>
      <c r="D671" s="17"/>
      <c r="G671" s="3">
        <f t="shared" si="10"/>
        <v>0</v>
      </c>
    </row>
    <row r="672" spans="1:7">
      <c r="A672" s="29" t="s">
        <v>3668</v>
      </c>
      <c r="B672" s="38" t="s">
        <v>3669</v>
      </c>
      <c r="C672" s="22">
        <v>34100</v>
      </c>
      <c r="D672" s="17"/>
      <c r="G672" s="3">
        <f t="shared" si="10"/>
        <v>0</v>
      </c>
    </row>
    <row r="673" spans="1:7">
      <c r="A673" s="29" t="s">
        <v>582</v>
      </c>
      <c r="B673" s="38" t="s">
        <v>583</v>
      </c>
      <c r="C673" s="22">
        <v>35000</v>
      </c>
      <c r="D673" s="17"/>
      <c r="G673" s="3">
        <f t="shared" si="10"/>
        <v>0</v>
      </c>
    </row>
    <row r="674" spans="1:7">
      <c r="A674" s="29" t="s">
        <v>3672</v>
      </c>
      <c r="B674" s="38" t="s">
        <v>3673</v>
      </c>
      <c r="C674" s="22">
        <v>59000</v>
      </c>
      <c r="D674" s="17"/>
      <c r="G674" s="3">
        <f t="shared" si="10"/>
        <v>0</v>
      </c>
    </row>
    <row r="675" spans="1:7">
      <c r="A675" s="33" t="s">
        <v>3674</v>
      </c>
      <c r="B675" s="23" t="s">
        <v>3675</v>
      </c>
      <c r="C675" s="22">
        <v>59000</v>
      </c>
      <c r="D675" s="19"/>
      <c r="G675" s="3">
        <f t="shared" si="10"/>
        <v>0</v>
      </c>
    </row>
    <row r="676" spans="1:7">
      <c r="A676" s="29" t="s">
        <v>3670</v>
      </c>
      <c r="B676" s="38" t="s">
        <v>3671</v>
      </c>
      <c r="C676" s="22">
        <v>59000</v>
      </c>
      <c r="D676" s="19"/>
      <c r="G676" s="3">
        <f t="shared" si="10"/>
        <v>0</v>
      </c>
    </row>
    <row r="677" spans="1:7">
      <c r="A677" s="29" t="s">
        <v>584</v>
      </c>
      <c r="B677" s="38" t="s">
        <v>585</v>
      </c>
      <c r="C677" s="22">
        <v>6403</v>
      </c>
      <c r="D677" s="19"/>
      <c r="G677" s="3">
        <f t="shared" si="10"/>
        <v>0</v>
      </c>
    </row>
    <row r="678" spans="1:7">
      <c r="A678" s="29" t="s">
        <v>3993</v>
      </c>
      <c r="B678" s="38" t="s">
        <v>3994</v>
      </c>
      <c r="C678" s="22">
        <v>11536</v>
      </c>
      <c r="D678" s="19"/>
      <c r="G678" s="3">
        <f t="shared" si="10"/>
        <v>0</v>
      </c>
    </row>
    <row r="679" spans="1:7">
      <c r="A679" s="29" t="s">
        <v>606</v>
      </c>
      <c r="B679" s="38" t="s">
        <v>3997</v>
      </c>
      <c r="C679" s="22">
        <v>3557</v>
      </c>
      <c r="D679" s="19"/>
      <c r="G679" s="3">
        <f t="shared" si="10"/>
        <v>0</v>
      </c>
    </row>
    <row r="680" spans="1:7">
      <c r="A680" s="29" t="s">
        <v>609</v>
      </c>
      <c r="B680" s="38" t="s">
        <v>610</v>
      </c>
      <c r="C680" s="22">
        <v>6010</v>
      </c>
      <c r="D680" s="19"/>
      <c r="G680" s="3">
        <f t="shared" si="10"/>
        <v>0</v>
      </c>
    </row>
    <row r="681" spans="1:7">
      <c r="A681" s="29" t="s">
        <v>3517</v>
      </c>
      <c r="B681" s="38" t="s">
        <v>3518</v>
      </c>
      <c r="C681" s="22">
        <v>8000</v>
      </c>
      <c r="D681" s="19"/>
      <c r="G681" s="3">
        <f t="shared" si="10"/>
        <v>0</v>
      </c>
    </row>
    <row r="682" spans="1:7">
      <c r="A682" s="29" t="s">
        <v>607</v>
      </c>
      <c r="B682" s="38" t="s">
        <v>608</v>
      </c>
      <c r="C682" s="22">
        <v>12896</v>
      </c>
      <c r="D682" s="19"/>
      <c r="G682" s="3">
        <f t="shared" si="10"/>
        <v>0</v>
      </c>
    </row>
    <row r="683" spans="1:7">
      <c r="A683" s="29" t="s">
        <v>586</v>
      </c>
      <c r="B683" s="38" t="s">
        <v>587</v>
      </c>
      <c r="C683" s="22">
        <v>10786</v>
      </c>
      <c r="D683" s="19"/>
      <c r="G683" s="3">
        <f t="shared" si="10"/>
        <v>0</v>
      </c>
    </row>
    <row r="684" spans="1:7">
      <c r="A684" s="29" t="s">
        <v>588</v>
      </c>
      <c r="B684" s="38" t="s">
        <v>589</v>
      </c>
      <c r="C684" s="22">
        <v>10835</v>
      </c>
      <c r="D684" s="19"/>
      <c r="G684" s="3">
        <f t="shared" si="10"/>
        <v>0</v>
      </c>
    </row>
    <row r="685" spans="1:7">
      <c r="A685" s="29" t="s">
        <v>590</v>
      </c>
      <c r="B685" s="38" t="s">
        <v>591</v>
      </c>
      <c r="C685" s="22">
        <v>11104</v>
      </c>
      <c r="D685" s="19"/>
      <c r="G685" s="3">
        <f t="shared" si="10"/>
        <v>0</v>
      </c>
    </row>
    <row r="686" spans="1:7">
      <c r="A686" s="29" t="s">
        <v>592</v>
      </c>
      <c r="B686" s="38" t="s">
        <v>593</v>
      </c>
      <c r="C686" s="22">
        <v>14217</v>
      </c>
      <c r="D686" s="19"/>
      <c r="G686" s="3">
        <f t="shared" si="10"/>
        <v>0</v>
      </c>
    </row>
    <row r="687" spans="1:7">
      <c r="A687" s="29" t="s">
        <v>594</v>
      </c>
      <c r="B687" s="38" t="s">
        <v>595</v>
      </c>
      <c r="C687" s="22">
        <v>15529</v>
      </c>
      <c r="D687" s="19"/>
      <c r="G687" s="3">
        <f t="shared" si="10"/>
        <v>0</v>
      </c>
    </row>
    <row r="688" spans="1:7">
      <c r="A688" s="29" t="s">
        <v>596</v>
      </c>
      <c r="B688" s="38" t="s">
        <v>597</v>
      </c>
      <c r="C688" s="22">
        <v>12427</v>
      </c>
      <c r="D688" s="19"/>
      <c r="G688" s="3">
        <f t="shared" si="10"/>
        <v>0</v>
      </c>
    </row>
    <row r="689" spans="1:7">
      <c r="A689" s="29" t="s">
        <v>598</v>
      </c>
      <c r="B689" s="38" t="s">
        <v>599</v>
      </c>
      <c r="C689" s="22">
        <v>4561</v>
      </c>
      <c r="D689" s="19"/>
      <c r="G689" s="3">
        <f t="shared" si="10"/>
        <v>0</v>
      </c>
    </row>
    <row r="690" spans="1:7">
      <c r="A690" s="29" t="s">
        <v>600</v>
      </c>
      <c r="B690" s="38" t="s">
        <v>601</v>
      </c>
      <c r="C690" s="22">
        <v>13094</v>
      </c>
      <c r="D690" s="19"/>
      <c r="G690" s="3">
        <f t="shared" si="10"/>
        <v>0</v>
      </c>
    </row>
    <row r="691" spans="1:7">
      <c r="A691" s="29" t="s">
        <v>602</v>
      </c>
      <c r="B691" s="38" t="s">
        <v>603</v>
      </c>
      <c r="C691" s="22">
        <v>14722</v>
      </c>
      <c r="D691" s="19"/>
      <c r="G691" s="3">
        <f t="shared" si="10"/>
        <v>0</v>
      </c>
    </row>
    <row r="692" spans="1:7">
      <c r="A692" s="29" t="s">
        <v>611</v>
      </c>
      <c r="B692" s="38" t="s">
        <v>612</v>
      </c>
      <c r="C692" s="22">
        <v>11652</v>
      </c>
      <c r="D692" s="19"/>
      <c r="G692" s="3">
        <f t="shared" si="10"/>
        <v>0</v>
      </c>
    </row>
    <row r="693" spans="1:7">
      <c r="A693" s="29" t="s">
        <v>604</v>
      </c>
      <c r="B693" s="38" t="s">
        <v>605</v>
      </c>
      <c r="C693" s="22">
        <v>7094</v>
      </c>
      <c r="D693" s="19"/>
      <c r="G693" s="3">
        <f t="shared" si="10"/>
        <v>0</v>
      </c>
    </row>
    <row r="694" spans="1:7">
      <c r="A694" s="29" t="s">
        <v>3995</v>
      </c>
      <c r="B694" s="38" t="s">
        <v>3996</v>
      </c>
      <c r="C694" s="22">
        <v>10899</v>
      </c>
      <c r="D694" s="19"/>
      <c r="G694" s="3">
        <f t="shared" si="10"/>
        <v>0</v>
      </c>
    </row>
    <row r="695" spans="1:7">
      <c r="A695" s="29" t="s">
        <v>613</v>
      </c>
      <c r="B695" s="38" t="s">
        <v>614</v>
      </c>
      <c r="C695" s="22">
        <v>6265</v>
      </c>
      <c r="D695" s="19"/>
      <c r="G695" s="3">
        <f t="shared" si="10"/>
        <v>0</v>
      </c>
    </row>
    <row r="696" spans="1:7">
      <c r="A696" s="29" t="s">
        <v>615</v>
      </c>
      <c r="B696" s="38" t="s">
        <v>616</v>
      </c>
      <c r="C696" s="22">
        <v>16044</v>
      </c>
      <c r="D696" s="18"/>
      <c r="G696" s="3">
        <f t="shared" si="10"/>
        <v>0</v>
      </c>
    </row>
    <row r="697" spans="1:7">
      <c r="A697" s="29" t="s">
        <v>617</v>
      </c>
      <c r="B697" s="38" t="s">
        <v>618</v>
      </c>
      <c r="C697" s="22">
        <v>12464</v>
      </c>
      <c r="D697" s="17"/>
      <c r="G697" s="3">
        <f t="shared" si="10"/>
        <v>0</v>
      </c>
    </row>
    <row r="698" spans="1:7">
      <c r="A698" s="29" t="s">
        <v>645</v>
      </c>
      <c r="B698" s="38" t="s">
        <v>646</v>
      </c>
      <c r="C698" s="22">
        <v>11682</v>
      </c>
      <c r="D698" s="17"/>
      <c r="G698" s="3">
        <f t="shared" si="10"/>
        <v>0</v>
      </c>
    </row>
    <row r="699" spans="1:7">
      <c r="A699" s="29" t="s">
        <v>649</v>
      </c>
      <c r="B699" s="38" t="s">
        <v>650</v>
      </c>
      <c r="C699" s="22">
        <v>11635</v>
      </c>
      <c r="D699" s="17"/>
      <c r="G699" s="3">
        <f t="shared" si="10"/>
        <v>0</v>
      </c>
    </row>
    <row r="700" spans="1:7">
      <c r="A700" s="34" t="s">
        <v>651</v>
      </c>
      <c r="B700" s="52" t="s">
        <v>652</v>
      </c>
      <c r="C700" s="22">
        <v>6265</v>
      </c>
      <c r="D700" s="17"/>
      <c r="G700" s="3">
        <f t="shared" si="10"/>
        <v>0</v>
      </c>
    </row>
    <row r="701" spans="1:7">
      <c r="A701" s="29" t="s">
        <v>647</v>
      </c>
      <c r="B701" s="38" t="s">
        <v>648</v>
      </c>
      <c r="C701" s="22">
        <v>12674</v>
      </c>
      <c r="D701" s="17"/>
      <c r="G701" s="3">
        <f t="shared" si="10"/>
        <v>0</v>
      </c>
    </row>
    <row r="702" spans="1:7">
      <c r="A702" s="29" t="s">
        <v>653</v>
      </c>
      <c r="B702" s="38" t="s">
        <v>654</v>
      </c>
      <c r="C702" s="22">
        <v>13358</v>
      </c>
      <c r="D702" s="17"/>
      <c r="G702" s="3">
        <f t="shared" si="10"/>
        <v>0</v>
      </c>
    </row>
    <row r="703" spans="1:7">
      <c r="A703" s="29" t="s">
        <v>619</v>
      </c>
      <c r="B703" s="38" t="s">
        <v>620</v>
      </c>
      <c r="C703" s="22">
        <v>9147</v>
      </c>
      <c r="D703" s="17"/>
      <c r="G703" s="3">
        <f t="shared" si="10"/>
        <v>0</v>
      </c>
    </row>
    <row r="704" spans="1:7">
      <c r="A704" s="29" t="s">
        <v>621</v>
      </c>
      <c r="B704" s="38" t="s">
        <v>622</v>
      </c>
      <c r="C704" s="22">
        <v>11135</v>
      </c>
      <c r="D704" s="17"/>
      <c r="G704" s="3">
        <f t="shared" si="10"/>
        <v>0</v>
      </c>
    </row>
    <row r="705" spans="1:7">
      <c r="A705" s="29" t="s">
        <v>623</v>
      </c>
      <c r="B705" s="38" t="s">
        <v>624</v>
      </c>
      <c r="C705" s="22">
        <v>14589</v>
      </c>
      <c r="D705" s="17"/>
      <c r="G705" s="3">
        <f t="shared" si="10"/>
        <v>0</v>
      </c>
    </row>
    <row r="706" spans="1:7">
      <c r="A706" s="29" t="s">
        <v>641</v>
      </c>
      <c r="B706" s="38" t="s">
        <v>642</v>
      </c>
      <c r="C706" s="27">
        <v>11133</v>
      </c>
      <c r="D706" s="17"/>
      <c r="G706" s="3">
        <f t="shared" si="10"/>
        <v>0</v>
      </c>
    </row>
    <row r="707" spans="1:7">
      <c r="A707" s="29" t="s">
        <v>625</v>
      </c>
      <c r="B707" s="38" t="s">
        <v>626</v>
      </c>
      <c r="C707" s="22">
        <v>9255</v>
      </c>
      <c r="D707" s="17"/>
      <c r="G707" s="3">
        <f t="shared" si="10"/>
        <v>0</v>
      </c>
    </row>
    <row r="708" spans="1:7">
      <c r="A708" s="29" t="s">
        <v>627</v>
      </c>
      <c r="B708" s="38" t="s">
        <v>628</v>
      </c>
      <c r="C708" s="22">
        <v>15444</v>
      </c>
      <c r="D708" s="17"/>
      <c r="G708" s="3">
        <f t="shared" si="10"/>
        <v>0</v>
      </c>
    </row>
    <row r="709" spans="1:7">
      <c r="A709" s="29" t="s">
        <v>629</v>
      </c>
      <c r="B709" s="38" t="s">
        <v>630</v>
      </c>
      <c r="C709" s="22">
        <v>12398</v>
      </c>
      <c r="D709" s="17"/>
      <c r="G709" s="3">
        <f t="shared" ref="G709:G772" si="11">C709*D709</f>
        <v>0</v>
      </c>
    </row>
    <row r="710" spans="1:7">
      <c r="A710" s="29" t="s">
        <v>3998</v>
      </c>
      <c r="B710" s="38" t="s">
        <v>3999</v>
      </c>
      <c r="C710" s="22">
        <v>12501</v>
      </c>
      <c r="D710" s="17"/>
      <c r="G710" s="3">
        <f t="shared" si="11"/>
        <v>0</v>
      </c>
    </row>
    <row r="711" spans="1:7">
      <c r="A711" s="29" t="s">
        <v>631</v>
      </c>
      <c r="B711" s="38" t="s">
        <v>632</v>
      </c>
      <c r="C711" s="27">
        <v>14314</v>
      </c>
      <c r="D711" s="17"/>
      <c r="G711" s="3">
        <f t="shared" si="11"/>
        <v>0</v>
      </c>
    </row>
    <row r="712" spans="1:7">
      <c r="A712" s="29" t="s">
        <v>633</v>
      </c>
      <c r="B712" s="38" t="s">
        <v>634</v>
      </c>
      <c r="C712" s="22">
        <v>16511</v>
      </c>
      <c r="D712" s="17"/>
      <c r="G712" s="3">
        <f t="shared" si="11"/>
        <v>0</v>
      </c>
    </row>
    <row r="713" spans="1:7">
      <c r="A713" s="29" t="s">
        <v>635</v>
      </c>
      <c r="B713" s="38" t="s">
        <v>636</v>
      </c>
      <c r="C713" s="22">
        <v>19525</v>
      </c>
      <c r="D713" s="17"/>
      <c r="G713" s="3">
        <f t="shared" si="11"/>
        <v>0</v>
      </c>
    </row>
    <row r="714" spans="1:7">
      <c r="A714" s="29" t="s">
        <v>637</v>
      </c>
      <c r="B714" s="38" t="s">
        <v>638</v>
      </c>
      <c r="C714" s="22">
        <v>8790</v>
      </c>
      <c r="D714" s="17"/>
      <c r="G714" s="3">
        <f t="shared" si="11"/>
        <v>0</v>
      </c>
    </row>
    <row r="715" spans="1:7">
      <c r="A715" s="32" t="s">
        <v>639</v>
      </c>
      <c r="B715" s="43" t="s">
        <v>640</v>
      </c>
      <c r="C715" s="44">
        <v>10138</v>
      </c>
      <c r="D715" s="17"/>
      <c r="G715" s="3">
        <f t="shared" si="11"/>
        <v>0</v>
      </c>
    </row>
    <row r="716" spans="1:7">
      <c r="A716" s="29" t="s">
        <v>643</v>
      </c>
      <c r="B716" s="38" t="s">
        <v>644</v>
      </c>
      <c r="C716" s="22">
        <v>10897</v>
      </c>
      <c r="D716" s="17"/>
      <c r="G716" s="3">
        <f t="shared" si="11"/>
        <v>0</v>
      </c>
    </row>
    <row r="717" spans="1:7">
      <c r="A717" s="29" t="s">
        <v>655</v>
      </c>
      <c r="B717" s="38" t="s">
        <v>656</v>
      </c>
      <c r="C717" s="22">
        <v>15695</v>
      </c>
      <c r="D717" s="17"/>
      <c r="G717" s="3">
        <f t="shared" si="11"/>
        <v>0</v>
      </c>
    </row>
    <row r="718" spans="1:7">
      <c r="A718" s="29" t="s">
        <v>4004</v>
      </c>
      <c r="B718" s="38" t="s">
        <v>4005</v>
      </c>
      <c r="C718" s="22">
        <v>14856</v>
      </c>
      <c r="D718" s="17"/>
      <c r="G718" s="3">
        <f t="shared" si="11"/>
        <v>0</v>
      </c>
    </row>
    <row r="719" spans="1:7">
      <c r="A719" s="29" t="s">
        <v>657</v>
      </c>
      <c r="B719" s="38" t="s">
        <v>658</v>
      </c>
      <c r="C719" s="22">
        <v>4850</v>
      </c>
      <c r="D719" s="17"/>
      <c r="G719" s="3">
        <f t="shared" si="11"/>
        <v>0</v>
      </c>
    </row>
    <row r="720" spans="1:7">
      <c r="A720" s="29" t="s">
        <v>4000</v>
      </c>
      <c r="B720" s="38" t="s">
        <v>4001</v>
      </c>
      <c r="C720" s="22">
        <v>7781</v>
      </c>
      <c r="D720" s="17"/>
      <c r="G720" s="3">
        <f t="shared" si="11"/>
        <v>0</v>
      </c>
    </row>
    <row r="721" spans="1:7">
      <c r="A721" s="29" t="s">
        <v>4002</v>
      </c>
      <c r="B721" s="38" t="s">
        <v>4003</v>
      </c>
      <c r="C721" s="27">
        <v>12878</v>
      </c>
      <c r="D721" s="17"/>
      <c r="G721" s="3">
        <f t="shared" si="11"/>
        <v>0</v>
      </c>
    </row>
    <row r="722" spans="1:7">
      <c r="A722" s="29" t="s">
        <v>659</v>
      </c>
      <c r="B722" s="38" t="s">
        <v>660</v>
      </c>
      <c r="C722" s="27">
        <v>16482</v>
      </c>
      <c r="D722" s="17"/>
      <c r="G722" s="3">
        <f t="shared" si="11"/>
        <v>0</v>
      </c>
    </row>
    <row r="723" spans="1:7">
      <c r="A723" s="29" t="s">
        <v>661</v>
      </c>
      <c r="B723" s="38" t="s">
        <v>662</v>
      </c>
      <c r="C723" s="22">
        <v>15523</v>
      </c>
      <c r="D723" s="17"/>
      <c r="G723" s="3">
        <f t="shared" si="11"/>
        <v>0</v>
      </c>
    </row>
    <row r="724" spans="1:7">
      <c r="A724" s="29" t="s">
        <v>665</v>
      </c>
      <c r="B724" s="38" t="s">
        <v>666</v>
      </c>
      <c r="C724" s="22">
        <v>11821</v>
      </c>
      <c r="D724" s="18"/>
      <c r="G724" s="3">
        <f t="shared" si="11"/>
        <v>0</v>
      </c>
    </row>
    <row r="725" spans="1:7">
      <c r="A725" s="29" t="s">
        <v>663</v>
      </c>
      <c r="B725" s="38" t="s">
        <v>664</v>
      </c>
      <c r="C725" s="22">
        <v>18259</v>
      </c>
      <c r="D725" s="18"/>
      <c r="G725" s="3">
        <f t="shared" si="11"/>
        <v>0</v>
      </c>
    </row>
    <row r="726" spans="1:7">
      <c r="A726" s="29" t="s">
        <v>669</v>
      </c>
      <c r="B726" s="38" t="s">
        <v>670</v>
      </c>
      <c r="C726" s="27">
        <v>13032</v>
      </c>
      <c r="D726" s="17"/>
      <c r="G726" s="3">
        <f t="shared" si="11"/>
        <v>0</v>
      </c>
    </row>
    <row r="727" spans="1:7">
      <c r="A727" s="29" t="s">
        <v>667</v>
      </c>
      <c r="B727" s="38" t="s">
        <v>668</v>
      </c>
      <c r="C727" s="22">
        <v>12131</v>
      </c>
      <c r="D727" s="17"/>
      <c r="G727" s="3">
        <f t="shared" si="11"/>
        <v>0</v>
      </c>
    </row>
    <row r="728" spans="1:7">
      <c r="A728" s="29" t="s">
        <v>3231</v>
      </c>
      <c r="B728" s="38" t="s">
        <v>3232</v>
      </c>
      <c r="C728" s="27">
        <v>22511</v>
      </c>
      <c r="D728" s="17"/>
      <c r="G728" s="3">
        <f t="shared" si="11"/>
        <v>0</v>
      </c>
    </row>
    <row r="729" spans="1:7">
      <c r="A729" s="29" t="s">
        <v>671</v>
      </c>
      <c r="B729" s="38" t="s">
        <v>672</v>
      </c>
      <c r="C729" s="27">
        <v>25096</v>
      </c>
      <c r="D729" s="17"/>
      <c r="G729" s="3">
        <f t="shared" si="11"/>
        <v>0</v>
      </c>
    </row>
    <row r="730" spans="1:7">
      <c r="A730" s="29" t="s">
        <v>3229</v>
      </c>
      <c r="B730" s="38" t="s">
        <v>3230</v>
      </c>
      <c r="C730" s="22">
        <v>8008</v>
      </c>
      <c r="D730" s="17"/>
      <c r="G730" s="3">
        <f t="shared" si="11"/>
        <v>0</v>
      </c>
    </row>
    <row r="731" spans="1:7">
      <c r="A731" s="29" t="s">
        <v>3233</v>
      </c>
      <c r="B731" s="38" t="s">
        <v>3234</v>
      </c>
      <c r="C731" s="22">
        <v>14064</v>
      </c>
      <c r="D731" s="17"/>
      <c r="G731" s="3">
        <f t="shared" si="11"/>
        <v>0</v>
      </c>
    </row>
    <row r="732" spans="1:7">
      <c r="A732" s="29" t="s">
        <v>673</v>
      </c>
      <c r="B732" s="38" t="s">
        <v>674</v>
      </c>
      <c r="C732" s="22">
        <v>25983</v>
      </c>
      <c r="D732" s="17"/>
      <c r="G732" s="3">
        <f t="shared" si="11"/>
        <v>0</v>
      </c>
    </row>
    <row r="733" spans="1:7">
      <c r="A733" s="29" t="s">
        <v>675</v>
      </c>
      <c r="B733" s="38" t="s">
        <v>676</v>
      </c>
      <c r="C733" s="22">
        <v>3179</v>
      </c>
      <c r="D733" s="17"/>
      <c r="G733" s="3">
        <f t="shared" si="11"/>
        <v>0</v>
      </c>
    </row>
    <row r="734" spans="1:7">
      <c r="A734" s="29" t="s">
        <v>677</v>
      </c>
      <c r="B734" s="38" t="s">
        <v>4328</v>
      </c>
      <c r="C734" s="22">
        <v>3179</v>
      </c>
      <c r="D734" s="17"/>
      <c r="G734" s="3">
        <f t="shared" si="11"/>
        <v>0</v>
      </c>
    </row>
    <row r="735" spans="1:7" ht="15.75" customHeight="1">
      <c r="A735" s="29" t="s">
        <v>686</v>
      </c>
      <c r="B735" s="38" t="s">
        <v>4329</v>
      </c>
      <c r="C735" s="22">
        <v>3179</v>
      </c>
      <c r="D735" s="17"/>
      <c r="G735" s="3">
        <f t="shared" si="11"/>
        <v>0</v>
      </c>
    </row>
    <row r="736" spans="1:7">
      <c r="A736" s="29" t="s">
        <v>678</v>
      </c>
      <c r="B736" s="38" t="s">
        <v>679</v>
      </c>
      <c r="C736" s="22">
        <v>3179</v>
      </c>
      <c r="D736" s="17"/>
      <c r="G736" s="3">
        <f t="shared" si="11"/>
        <v>0</v>
      </c>
    </row>
    <row r="737" spans="1:7">
      <c r="A737" s="29" t="s">
        <v>680</v>
      </c>
      <c r="B737" s="38" t="s">
        <v>681</v>
      </c>
      <c r="C737" s="22">
        <v>3179</v>
      </c>
      <c r="D737" s="17"/>
      <c r="G737" s="3">
        <f t="shared" si="11"/>
        <v>0</v>
      </c>
    </row>
    <row r="738" spans="1:7">
      <c r="A738" s="30" t="s">
        <v>682</v>
      </c>
      <c r="B738" s="39" t="s">
        <v>683</v>
      </c>
      <c r="C738" s="40">
        <v>3179</v>
      </c>
      <c r="D738" s="17"/>
      <c r="G738" s="3">
        <f t="shared" si="11"/>
        <v>0</v>
      </c>
    </row>
    <row r="739" spans="1:7">
      <c r="A739" s="29" t="s">
        <v>684</v>
      </c>
      <c r="B739" s="38" t="s">
        <v>685</v>
      </c>
      <c r="C739" s="22">
        <v>3179</v>
      </c>
      <c r="D739" s="17"/>
      <c r="G739" s="3">
        <f t="shared" si="11"/>
        <v>0</v>
      </c>
    </row>
    <row r="740" spans="1:7">
      <c r="A740" s="29" t="s">
        <v>688</v>
      </c>
      <c r="B740" s="38" t="s">
        <v>689</v>
      </c>
      <c r="C740" s="22">
        <v>3179</v>
      </c>
      <c r="D740" s="17"/>
      <c r="G740" s="3">
        <f t="shared" si="11"/>
        <v>0</v>
      </c>
    </row>
    <row r="741" spans="1:7">
      <c r="A741" s="29" t="s">
        <v>687</v>
      </c>
      <c r="B741" s="38" t="s">
        <v>4006</v>
      </c>
      <c r="C741" s="22">
        <v>3179</v>
      </c>
      <c r="D741" s="17"/>
      <c r="G741" s="3">
        <f t="shared" si="11"/>
        <v>0</v>
      </c>
    </row>
    <row r="742" spans="1:7">
      <c r="A742" s="29" t="s">
        <v>690</v>
      </c>
      <c r="B742" s="38" t="s">
        <v>691</v>
      </c>
      <c r="C742" s="22">
        <v>11542</v>
      </c>
      <c r="D742" s="17"/>
      <c r="G742" s="3">
        <f t="shared" si="11"/>
        <v>0</v>
      </c>
    </row>
    <row r="743" spans="1:7">
      <c r="A743" s="29" t="s">
        <v>692</v>
      </c>
      <c r="B743" s="38" t="s">
        <v>693</v>
      </c>
      <c r="C743" s="22">
        <v>10266</v>
      </c>
      <c r="D743" s="17"/>
      <c r="G743" s="3">
        <f t="shared" si="11"/>
        <v>0</v>
      </c>
    </row>
    <row r="744" spans="1:7">
      <c r="A744" s="29" t="s">
        <v>694</v>
      </c>
      <c r="B744" s="38" t="s">
        <v>695</v>
      </c>
      <c r="C744" s="22">
        <v>10266</v>
      </c>
      <c r="D744" s="17"/>
      <c r="G744" s="3">
        <f t="shared" si="11"/>
        <v>0</v>
      </c>
    </row>
    <row r="745" spans="1:7">
      <c r="A745" s="29" t="s">
        <v>702</v>
      </c>
      <c r="B745" s="38" t="s">
        <v>703</v>
      </c>
      <c r="C745" s="22">
        <v>10266</v>
      </c>
      <c r="D745" s="17"/>
      <c r="G745" s="3">
        <f t="shared" si="11"/>
        <v>0</v>
      </c>
    </row>
    <row r="746" spans="1:7">
      <c r="A746" s="29" t="s">
        <v>698</v>
      </c>
      <c r="B746" s="38" t="s">
        <v>699</v>
      </c>
      <c r="C746" s="22">
        <v>10266</v>
      </c>
      <c r="D746" s="17"/>
      <c r="G746" s="3">
        <f t="shared" si="11"/>
        <v>0</v>
      </c>
    </row>
    <row r="747" spans="1:7">
      <c r="A747" s="29" t="s">
        <v>696</v>
      </c>
      <c r="B747" s="38" t="s">
        <v>697</v>
      </c>
      <c r="C747" s="22">
        <v>10266</v>
      </c>
      <c r="D747" s="17"/>
      <c r="G747" s="3">
        <f t="shared" si="11"/>
        <v>0</v>
      </c>
    </row>
    <row r="748" spans="1:7">
      <c r="A748" s="29" t="s">
        <v>700</v>
      </c>
      <c r="B748" s="38" t="s">
        <v>701</v>
      </c>
      <c r="C748" s="22">
        <v>10266</v>
      </c>
      <c r="D748" s="17"/>
      <c r="G748" s="3">
        <f t="shared" si="11"/>
        <v>0</v>
      </c>
    </row>
    <row r="749" spans="1:7">
      <c r="A749" s="32" t="s">
        <v>4007</v>
      </c>
      <c r="B749" s="43" t="s">
        <v>4008</v>
      </c>
      <c r="C749" s="22">
        <v>10266</v>
      </c>
      <c r="D749" s="17"/>
      <c r="G749" s="3">
        <f t="shared" si="11"/>
        <v>0</v>
      </c>
    </row>
    <row r="750" spans="1:7">
      <c r="A750" s="33" t="s">
        <v>3235</v>
      </c>
      <c r="B750" s="23" t="s">
        <v>3236</v>
      </c>
      <c r="C750" s="22">
        <v>10266</v>
      </c>
      <c r="D750" s="17"/>
      <c r="G750" s="3">
        <f t="shared" si="11"/>
        <v>0</v>
      </c>
    </row>
    <row r="751" spans="1:7">
      <c r="A751" s="29" t="s">
        <v>704</v>
      </c>
      <c r="B751" s="38" t="s">
        <v>705</v>
      </c>
      <c r="C751" s="49">
        <v>18588.41</v>
      </c>
      <c r="D751" s="17"/>
      <c r="G751" s="3">
        <f t="shared" si="11"/>
        <v>0</v>
      </c>
    </row>
    <row r="752" spans="1:7">
      <c r="A752" s="29" t="s">
        <v>706</v>
      </c>
      <c r="B752" s="38" t="s">
        <v>707</v>
      </c>
      <c r="C752" s="22">
        <v>20201</v>
      </c>
      <c r="D752" s="17"/>
      <c r="G752" s="3">
        <f t="shared" si="11"/>
        <v>0</v>
      </c>
    </row>
    <row r="753" spans="1:7">
      <c r="A753" s="29" t="s">
        <v>714</v>
      </c>
      <c r="B753" s="38" t="s">
        <v>715</v>
      </c>
      <c r="C753" s="27">
        <v>32444</v>
      </c>
      <c r="D753" s="17"/>
      <c r="G753" s="3">
        <f t="shared" si="11"/>
        <v>0</v>
      </c>
    </row>
    <row r="754" spans="1:7">
      <c r="A754" s="29" t="s">
        <v>712</v>
      </c>
      <c r="B754" s="38" t="s">
        <v>713</v>
      </c>
      <c r="C754" s="22">
        <v>25895</v>
      </c>
      <c r="D754" s="17"/>
      <c r="G754" s="3">
        <f t="shared" si="11"/>
        <v>0</v>
      </c>
    </row>
    <row r="755" spans="1:7">
      <c r="A755" s="29" t="s">
        <v>708</v>
      </c>
      <c r="B755" s="38" t="s">
        <v>709</v>
      </c>
      <c r="C755" s="49">
        <v>21386</v>
      </c>
      <c r="D755" s="17"/>
      <c r="G755" s="3">
        <f t="shared" si="11"/>
        <v>0</v>
      </c>
    </row>
    <row r="756" spans="1:7">
      <c r="A756" s="29" t="s">
        <v>3676</v>
      </c>
      <c r="B756" s="38" t="s">
        <v>3677</v>
      </c>
      <c r="C756" s="49">
        <v>22414</v>
      </c>
      <c r="D756" s="17"/>
      <c r="G756" s="3">
        <f t="shared" si="11"/>
        <v>0</v>
      </c>
    </row>
    <row r="757" spans="1:7">
      <c r="A757" s="29" t="s">
        <v>710</v>
      </c>
      <c r="B757" s="38" t="s">
        <v>711</v>
      </c>
      <c r="C757" s="49">
        <v>26327</v>
      </c>
      <c r="D757" s="17"/>
      <c r="G757" s="3">
        <f t="shared" si="11"/>
        <v>0</v>
      </c>
    </row>
    <row r="758" spans="1:7">
      <c r="A758" s="29" t="s">
        <v>4011</v>
      </c>
      <c r="B758" s="38" t="s">
        <v>4012</v>
      </c>
      <c r="C758" s="27">
        <v>20201</v>
      </c>
      <c r="D758" s="17"/>
      <c r="G758" s="3">
        <f t="shared" si="11"/>
        <v>0</v>
      </c>
    </row>
    <row r="759" spans="1:7">
      <c r="A759" s="29" t="s">
        <v>4009</v>
      </c>
      <c r="B759" s="38" t="s">
        <v>4010</v>
      </c>
      <c r="C759" s="22">
        <v>14300</v>
      </c>
      <c r="D759" s="17"/>
      <c r="G759" s="3">
        <f t="shared" si="11"/>
        <v>0</v>
      </c>
    </row>
    <row r="760" spans="1:7">
      <c r="A760" s="29" t="s">
        <v>2940</v>
      </c>
      <c r="B760" s="38" t="s">
        <v>2941</v>
      </c>
      <c r="C760" s="49">
        <v>32000</v>
      </c>
      <c r="D760" s="18"/>
      <c r="G760" s="3">
        <f t="shared" si="11"/>
        <v>0</v>
      </c>
    </row>
    <row r="761" spans="1:7">
      <c r="A761" s="29" t="s">
        <v>2942</v>
      </c>
      <c r="B761" s="38" t="s">
        <v>2943</v>
      </c>
      <c r="C761" s="49">
        <v>38000</v>
      </c>
      <c r="D761" s="17"/>
      <c r="G761" s="3">
        <f t="shared" si="11"/>
        <v>0</v>
      </c>
    </row>
    <row r="762" spans="1:7">
      <c r="A762" s="29" t="s">
        <v>2944</v>
      </c>
      <c r="B762" s="38" t="s">
        <v>2945</v>
      </c>
      <c r="C762" s="49">
        <v>38000</v>
      </c>
      <c r="D762" s="17"/>
      <c r="G762" s="3">
        <f t="shared" si="11"/>
        <v>0</v>
      </c>
    </row>
    <row r="763" spans="1:7">
      <c r="A763" s="29" t="s">
        <v>716</v>
      </c>
      <c r="B763" s="38" t="s">
        <v>3678</v>
      </c>
      <c r="C763" s="49">
        <v>38000</v>
      </c>
      <c r="D763" s="17"/>
      <c r="G763" s="3">
        <f t="shared" si="11"/>
        <v>0</v>
      </c>
    </row>
    <row r="764" spans="1:7">
      <c r="A764" s="29" t="s">
        <v>2946</v>
      </c>
      <c r="B764" s="38" t="s">
        <v>2947</v>
      </c>
      <c r="C764" s="49">
        <v>18000</v>
      </c>
      <c r="D764" s="17"/>
      <c r="G764" s="3">
        <f t="shared" si="11"/>
        <v>0</v>
      </c>
    </row>
    <row r="765" spans="1:7">
      <c r="A765" s="32" t="s">
        <v>2948</v>
      </c>
      <c r="B765" s="38" t="s">
        <v>2949</v>
      </c>
      <c r="C765" s="49">
        <v>24000</v>
      </c>
      <c r="D765" s="17"/>
      <c r="G765" s="3">
        <f t="shared" si="11"/>
        <v>0</v>
      </c>
    </row>
    <row r="766" spans="1:7">
      <c r="A766" s="29" t="s">
        <v>2950</v>
      </c>
      <c r="B766" s="38" t="s">
        <v>2951</v>
      </c>
      <c r="C766" s="49">
        <v>24000</v>
      </c>
      <c r="D766" s="17"/>
      <c r="G766" s="3">
        <f t="shared" si="11"/>
        <v>0</v>
      </c>
    </row>
    <row r="767" spans="1:7">
      <c r="A767" s="29" t="s">
        <v>2952</v>
      </c>
      <c r="B767" s="38" t="s">
        <v>2953</v>
      </c>
      <c r="C767" s="49">
        <v>24000</v>
      </c>
      <c r="D767" s="17"/>
      <c r="G767" s="3">
        <f t="shared" si="11"/>
        <v>0</v>
      </c>
    </row>
    <row r="768" spans="1:7">
      <c r="A768" s="29" t="s">
        <v>2954</v>
      </c>
      <c r="B768" s="38" t="s">
        <v>2955</v>
      </c>
      <c r="C768" s="49">
        <v>28000</v>
      </c>
      <c r="D768" s="17"/>
      <c r="G768" s="3">
        <f t="shared" si="11"/>
        <v>0</v>
      </c>
    </row>
    <row r="769" spans="1:7">
      <c r="A769" s="29" t="s">
        <v>2956</v>
      </c>
      <c r="B769" s="38" t="s">
        <v>2957</v>
      </c>
      <c r="C769" s="49">
        <v>36000</v>
      </c>
      <c r="D769" s="17"/>
      <c r="G769" s="3">
        <f t="shared" si="11"/>
        <v>0</v>
      </c>
    </row>
    <row r="770" spans="1:7">
      <c r="A770" s="29" t="s">
        <v>2958</v>
      </c>
      <c r="B770" s="38" t="s">
        <v>2959</v>
      </c>
      <c r="C770" s="49">
        <v>36000</v>
      </c>
      <c r="D770" s="17"/>
      <c r="G770" s="3">
        <f t="shared" si="11"/>
        <v>0</v>
      </c>
    </row>
    <row r="771" spans="1:7">
      <c r="A771" s="33" t="s">
        <v>2960</v>
      </c>
      <c r="B771" s="23" t="s">
        <v>2961</v>
      </c>
      <c r="C771" s="49">
        <v>36000</v>
      </c>
      <c r="D771" s="17"/>
      <c r="G771" s="3">
        <f t="shared" si="11"/>
        <v>0</v>
      </c>
    </row>
    <row r="772" spans="1:7">
      <c r="A772" s="29" t="s">
        <v>2912</v>
      </c>
      <c r="B772" s="38" t="s">
        <v>2913</v>
      </c>
      <c r="C772" s="49">
        <v>34000</v>
      </c>
      <c r="D772" s="17"/>
      <c r="G772" s="3">
        <f t="shared" si="11"/>
        <v>0</v>
      </c>
    </row>
    <row r="773" spans="1:7">
      <c r="A773" s="29" t="s">
        <v>2962</v>
      </c>
      <c r="B773" s="38" t="s">
        <v>2963</v>
      </c>
      <c r="C773" s="49">
        <v>42000</v>
      </c>
      <c r="D773" s="17"/>
      <c r="G773" s="3">
        <f t="shared" ref="G773:G836" si="12">C773*D773</f>
        <v>0</v>
      </c>
    </row>
    <row r="774" spans="1:7">
      <c r="A774" s="29" t="s">
        <v>2964</v>
      </c>
      <c r="B774" s="38" t="s">
        <v>2965</v>
      </c>
      <c r="C774" s="49">
        <v>42000</v>
      </c>
      <c r="D774" s="17"/>
      <c r="G774" s="3">
        <f t="shared" si="12"/>
        <v>0</v>
      </c>
    </row>
    <row r="775" spans="1:7">
      <c r="A775" s="29" t="s">
        <v>2966</v>
      </c>
      <c r="B775" s="38" t="s">
        <v>2967</v>
      </c>
      <c r="C775" s="49">
        <v>42000</v>
      </c>
      <c r="D775" s="17"/>
      <c r="G775" s="3">
        <f t="shared" si="12"/>
        <v>0</v>
      </c>
    </row>
    <row r="776" spans="1:7">
      <c r="A776" s="29" t="s">
        <v>2968</v>
      </c>
      <c r="B776" s="38" t="s">
        <v>2969</v>
      </c>
      <c r="C776" s="49">
        <v>42000</v>
      </c>
      <c r="D776" s="17"/>
      <c r="G776" s="3">
        <f t="shared" si="12"/>
        <v>0</v>
      </c>
    </row>
    <row r="777" spans="1:7">
      <c r="A777" s="29" t="s">
        <v>2970</v>
      </c>
      <c r="B777" s="38" t="s">
        <v>2971</v>
      </c>
      <c r="C777" s="49">
        <v>40000</v>
      </c>
      <c r="D777" s="17"/>
      <c r="G777" s="3">
        <f t="shared" si="12"/>
        <v>0</v>
      </c>
    </row>
    <row r="778" spans="1:7">
      <c r="A778" s="29" t="s">
        <v>2972</v>
      </c>
      <c r="B778" s="38" t="s">
        <v>2973</v>
      </c>
      <c r="C778" s="49">
        <v>38000</v>
      </c>
      <c r="D778" s="17"/>
      <c r="G778" s="3">
        <f t="shared" si="12"/>
        <v>0</v>
      </c>
    </row>
    <row r="779" spans="1:7">
      <c r="A779" s="29" t="s">
        <v>717</v>
      </c>
      <c r="B779" s="38" t="s">
        <v>718</v>
      </c>
      <c r="C779" s="49">
        <v>44000</v>
      </c>
      <c r="D779" s="17"/>
      <c r="G779" s="3">
        <f t="shared" si="12"/>
        <v>0</v>
      </c>
    </row>
    <row r="780" spans="1:7">
      <c r="A780" s="29" t="s">
        <v>719</v>
      </c>
      <c r="B780" s="38" t="s">
        <v>720</v>
      </c>
      <c r="C780" s="49">
        <v>44000</v>
      </c>
      <c r="D780" s="17"/>
      <c r="G780" s="3">
        <f t="shared" si="12"/>
        <v>0</v>
      </c>
    </row>
    <row r="781" spans="1:7">
      <c r="A781" s="29" t="s">
        <v>725</v>
      </c>
      <c r="B781" s="38" t="s">
        <v>726</v>
      </c>
      <c r="C781" s="22">
        <v>2067</v>
      </c>
      <c r="D781" s="17"/>
      <c r="G781" s="3">
        <f t="shared" si="12"/>
        <v>0</v>
      </c>
    </row>
    <row r="782" spans="1:7">
      <c r="A782" s="29" t="s">
        <v>732</v>
      </c>
      <c r="B782" s="38" t="s">
        <v>733</v>
      </c>
      <c r="C782" s="22">
        <v>3539</v>
      </c>
      <c r="D782" s="17"/>
      <c r="G782" s="3">
        <f t="shared" si="12"/>
        <v>0</v>
      </c>
    </row>
    <row r="783" spans="1:7">
      <c r="A783" s="29" t="s">
        <v>734</v>
      </c>
      <c r="B783" s="38" t="s">
        <v>735</v>
      </c>
      <c r="C783" s="22">
        <v>2495</v>
      </c>
      <c r="D783" s="17"/>
      <c r="G783" s="3">
        <f t="shared" si="12"/>
        <v>0</v>
      </c>
    </row>
    <row r="784" spans="1:7">
      <c r="A784" s="29" t="s">
        <v>750</v>
      </c>
      <c r="B784" s="38" t="s">
        <v>751</v>
      </c>
      <c r="C784" s="22">
        <v>3774</v>
      </c>
      <c r="D784" s="17"/>
      <c r="G784" s="3">
        <f t="shared" si="12"/>
        <v>0</v>
      </c>
    </row>
    <row r="785" spans="1:7">
      <c r="A785" s="29" t="s">
        <v>3689</v>
      </c>
      <c r="B785" s="38" t="s">
        <v>3690</v>
      </c>
      <c r="C785" s="22">
        <v>3708</v>
      </c>
      <c r="D785" s="17"/>
      <c r="G785" s="3">
        <f t="shared" si="12"/>
        <v>0</v>
      </c>
    </row>
    <row r="786" spans="1:7">
      <c r="A786" s="29" t="s">
        <v>3691</v>
      </c>
      <c r="B786" s="38" t="s">
        <v>4017</v>
      </c>
      <c r="C786" s="22">
        <v>2442</v>
      </c>
      <c r="D786" s="17"/>
      <c r="G786" s="3">
        <f t="shared" si="12"/>
        <v>0</v>
      </c>
    </row>
    <row r="787" spans="1:7">
      <c r="A787" s="29" t="s">
        <v>728</v>
      </c>
      <c r="B787" s="38" t="s">
        <v>3522</v>
      </c>
      <c r="C787" s="22">
        <v>4100</v>
      </c>
      <c r="D787" s="17"/>
      <c r="G787" s="3">
        <f t="shared" si="12"/>
        <v>0</v>
      </c>
    </row>
    <row r="788" spans="1:7">
      <c r="A788" s="29" t="s">
        <v>3683</v>
      </c>
      <c r="B788" s="38" t="s">
        <v>3684</v>
      </c>
      <c r="C788" s="22">
        <v>4700</v>
      </c>
      <c r="D788" s="17"/>
      <c r="G788" s="3">
        <f t="shared" si="12"/>
        <v>0</v>
      </c>
    </row>
    <row r="789" spans="1:7">
      <c r="A789" s="29" t="s">
        <v>742</v>
      </c>
      <c r="B789" s="38" t="s">
        <v>743</v>
      </c>
      <c r="C789" s="22">
        <v>2451</v>
      </c>
      <c r="D789" s="17"/>
      <c r="G789" s="3">
        <f t="shared" si="12"/>
        <v>0</v>
      </c>
    </row>
    <row r="790" spans="1:7">
      <c r="A790" s="29" t="s">
        <v>744</v>
      </c>
      <c r="B790" s="38" t="s">
        <v>745</v>
      </c>
      <c r="C790" s="22">
        <v>1890</v>
      </c>
      <c r="D790" s="17"/>
      <c r="G790" s="3">
        <f t="shared" si="12"/>
        <v>0</v>
      </c>
    </row>
    <row r="791" spans="1:7">
      <c r="A791" s="29" t="s">
        <v>746</v>
      </c>
      <c r="B791" s="38" t="s">
        <v>747</v>
      </c>
      <c r="C791" s="22">
        <v>1890</v>
      </c>
      <c r="D791" s="17"/>
      <c r="G791" s="3">
        <f t="shared" si="12"/>
        <v>0</v>
      </c>
    </row>
    <row r="792" spans="1:7">
      <c r="A792" s="29" t="s">
        <v>3687</v>
      </c>
      <c r="B792" s="38" t="s">
        <v>3688</v>
      </c>
      <c r="C792" s="22">
        <v>5644</v>
      </c>
      <c r="D792" s="17"/>
      <c r="G792" s="3">
        <f t="shared" si="12"/>
        <v>0</v>
      </c>
    </row>
    <row r="793" spans="1:7">
      <c r="A793" s="29" t="s">
        <v>3685</v>
      </c>
      <c r="B793" s="38" t="s">
        <v>3686</v>
      </c>
      <c r="C793" s="22">
        <v>3780</v>
      </c>
      <c r="D793" s="17"/>
      <c r="G793" s="3">
        <f t="shared" si="12"/>
        <v>0</v>
      </c>
    </row>
    <row r="794" spans="1:7">
      <c r="A794" s="30" t="s">
        <v>748</v>
      </c>
      <c r="B794" s="39" t="s">
        <v>749</v>
      </c>
      <c r="C794" s="40">
        <v>3793</v>
      </c>
      <c r="D794" s="17"/>
      <c r="G794" s="3">
        <f t="shared" si="12"/>
        <v>0</v>
      </c>
    </row>
    <row r="795" spans="1:7">
      <c r="A795" s="29" t="s">
        <v>754</v>
      </c>
      <c r="B795" s="38" t="s">
        <v>755</v>
      </c>
      <c r="C795" s="22">
        <v>2896</v>
      </c>
      <c r="D795" s="17"/>
      <c r="G795" s="3">
        <f t="shared" si="12"/>
        <v>0</v>
      </c>
    </row>
    <row r="796" spans="1:7">
      <c r="A796" s="33" t="s">
        <v>3237</v>
      </c>
      <c r="B796" s="23" t="s">
        <v>3238</v>
      </c>
      <c r="C796" s="22">
        <v>2350</v>
      </c>
      <c r="D796" s="17"/>
      <c r="G796" s="3">
        <f t="shared" si="12"/>
        <v>0</v>
      </c>
    </row>
    <row r="797" spans="1:7">
      <c r="A797" s="29" t="s">
        <v>721</v>
      </c>
      <c r="B797" s="38" t="s">
        <v>722</v>
      </c>
      <c r="C797" s="22">
        <v>2150</v>
      </c>
      <c r="D797" s="17"/>
      <c r="G797" s="3">
        <f t="shared" si="12"/>
        <v>0</v>
      </c>
    </row>
    <row r="798" spans="1:7">
      <c r="A798" s="33" t="s">
        <v>3679</v>
      </c>
      <c r="B798" s="23" t="s">
        <v>3680</v>
      </c>
      <c r="C798" s="22">
        <v>1000</v>
      </c>
      <c r="D798" s="17"/>
      <c r="G798" s="3">
        <f t="shared" si="12"/>
        <v>0</v>
      </c>
    </row>
    <row r="799" spans="1:7">
      <c r="A799" s="29" t="s">
        <v>752</v>
      </c>
      <c r="B799" s="38" t="s">
        <v>753</v>
      </c>
      <c r="C799" s="22">
        <v>2507</v>
      </c>
      <c r="D799" s="17"/>
      <c r="G799" s="3">
        <f t="shared" si="12"/>
        <v>0</v>
      </c>
    </row>
    <row r="800" spans="1:7">
      <c r="A800" s="29" t="s">
        <v>3681</v>
      </c>
      <c r="B800" s="38" t="s">
        <v>3682</v>
      </c>
      <c r="C800" s="22">
        <v>2187</v>
      </c>
      <c r="D800" s="17"/>
      <c r="G800" s="3">
        <f t="shared" si="12"/>
        <v>0</v>
      </c>
    </row>
    <row r="801" spans="1:7">
      <c r="A801" s="29" t="s">
        <v>723</v>
      </c>
      <c r="B801" s="38" t="s">
        <v>724</v>
      </c>
      <c r="C801" s="22">
        <v>2797</v>
      </c>
      <c r="D801" s="17"/>
      <c r="G801" s="3">
        <f t="shared" si="12"/>
        <v>0</v>
      </c>
    </row>
    <row r="802" spans="1:7">
      <c r="A802" s="29" t="s">
        <v>4013</v>
      </c>
      <c r="B802" s="38" t="s">
        <v>4014</v>
      </c>
      <c r="C802" s="22">
        <v>2650</v>
      </c>
      <c r="D802" s="17"/>
      <c r="G802" s="3">
        <f t="shared" si="12"/>
        <v>0</v>
      </c>
    </row>
    <row r="803" spans="1:7">
      <c r="A803" s="29" t="s">
        <v>3322</v>
      </c>
      <c r="B803" s="38" t="s">
        <v>3519</v>
      </c>
      <c r="C803" s="22">
        <v>2650</v>
      </c>
      <c r="D803" s="17"/>
      <c r="G803" s="3">
        <f t="shared" si="12"/>
        <v>0</v>
      </c>
    </row>
    <row r="804" spans="1:7">
      <c r="A804" s="29" t="s">
        <v>3520</v>
      </c>
      <c r="B804" s="38" t="s">
        <v>3521</v>
      </c>
      <c r="C804" s="22">
        <v>2650</v>
      </c>
      <c r="D804" s="17"/>
      <c r="G804" s="3">
        <f t="shared" si="12"/>
        <v>0</v>
      </c>
    </row>
    <row r="805" spans="1:7">
      <c r="A805" s="29" t="s">
        <v>729</v>
      </c>
      <c r="B805" s="38" t="s">
        <v>730</v>
      </c>
      <c r="C805" s="27">
        <v>3397</v>
      </c>
      <c r="D805" s="17"/>
      <c r="G805" s="3">
        <f t="shared" si="12"/>
        <v>0</v>
      </c>
    </row>
    <row r="806" spans="1:7">
      <c r="A806" s="29" t="s">
        <v>740</v>
      </c>
      <c r="B806" s="38" t="s">
        <v>741</v>
      </c>
      <c r="C806" s="22">
        <v>1250</v>
      </c>
      <c r="D806" s="17"/>
      <c r="G806" s="3">
        <f t="shared" si="12"/>
        <v>0</v>
      </c>
    </row>
    <row r="807" spans="1:7">
      <c r="A807" s="29" t="s">
        <v>736</v>
      </c>
      <c r="B807" s="38" t="s">
        <v>737</v>
      </c>
      <c r="C807" s="22">
        <v>6043</v>
      </c>
      <c r="D807" s="17"/>
      <c r="G807" s="3">
        <f t="shared" si="12"/>
        <v>0</v>
      </c>
    </row>
    <row r="808" spans="1:7">
      <c r="A808" s="29" t="s">
        <v>738</v>
      </c>
      <c r="B808" s="38" t="s">
        <v>739</v>
      </c>
      <c r="C808" s="22">
        <v>6043</v>
      </c>
      <c r="D808" s="17"/>
      <c r="G808" s="3">
        <f t="shared" si="12"/>
        <v>0</v>
      </c>
    </row>
    <row r="809" spans="1:7">
      <c r="A809" s="29" t="s">
        <v>4015</v>
      </c>
      <c r="B809" s="38" t="s">
        <v>4016</v>
      </c>
      <c r="C809" s="22">
        <v>2600</v>
      </c>
      <c r="D809" s="17"/>
      <c r="G809" s="3">
        <f t="shared" si="12"/>
        <v>0</v>
      </c>
    </row>
    <row r="810" spans="1:7">
      <c r="A810" s="29" t="s">
        <v>727</v>
      </c>
      <c r="B810" s="38" t="s">
        <v>2914</v>
      </c>
      <c r="C810" s="22">
        <v>2521</v>
      </c>
      <c r="D810" s="17"/>
      <c r="G810" s="3">
        <f t="shared" si="12"/>
        <v>0</v>
      </c>
    </row>
    <row r="811" spans="1:7">
      <c r="A811" s="29" t="s">
        <v>731</v>
      </c>
      <c r="B811" s="38" t="s">
        <v>4330</v>
      </c>
      <c r="C811" s="22">
        <v>2568</v>
      </c>
      <c r="D811" s="17"/>
      <c r="G811" s="3">
        <f t="shared" si="12"/>
        <v>0</v>
      </c>
    </row>
    <row r="812" spans="1:7">
      <c r="A812" s="29" t="s">
        <v>756</v>
      </c>
      <c r="B812" s="38" t="s">
        <v>757</v>
      </c>
      <c r="C812" s="22">
        <v>12205.5</v>
      </c>
      <c r="D812" s="17"/>
      <c r="G812" s="3">
        <f t="shared" si="12"/>
        <v>0</v>
      </c>
    </row>
    <row r="813" spans="1:7">
      <c r="A813" s="29" t="s">
        <v>758</v>
      </c>
      <c r="B813" s="38" t="s">
        <v>759</v>
      </c>
      <c r="C813" s="22">
        <v>4017</v>
      </c>
      <c r="D813" s="17"/>
      <c r="G813" s="3">
        <f t="shared" si="12"/>
        <v>0</v>
      </c>
    </row>
    <row r="814" spans="1:7">
      <c r="A814" s="29" t="s">
        <v>760</v>
      </c>
      <c r="B814" s="38" t="s">
        <v>761</v>
      </c>
      <c r="C814" s="22">
        <v>3811</v>
      </c>
      <c r="D814" s="17"/>
      <c r="G814" s="3">
        <f t="shared" si="12"/>
        <v>0</v>
      </c>
    </row>
    <row r="815" spans="1:7">
      <c r="A815" s="29" t="s">
        <v>780</v>
      </c>
      <c r="B815" s="38" t="s">
        <v>781</v>
      </c>
      <c r="C815" s="22">
        <v>4635</v>
      </c>
      <c r="D815" s="17"/>
      <c r="G815" s="3">
        <f t="shared" si="12"/>
        <v>0</v>
      </c>
    </row>
    <row r="816" spans="1:7">
      <c r="A816" s="29" t="s">
        <v>782</v>
      </c>
      <c r="B816" s="38" t="s">
        <v>783</v>
      </c>
      <c r="C816" s="22">
        <v>4635</v>
      </c>
      <c r="D816" s="17"/>
      <c r="G816" s="3">
        <f t="shared" si="12"/>
        <v>0</v>
      </c>
    </row>
    <row r="817" spans="1:7">
      <c r="A817" s="29" t="s">
        <v>784</v>
      </c>
      <c r="B817" s="38" t="s">
        <v>785</v>
      </c>
      <c r="C817" s="22">
        <v>32136</v>
      </c>
      <c r="D817" s="17"/>
      <c r="G817" s="3">
        <f t="shared" si="12"/>
        <v>0</v>
      </c>
    </row>
    <row r="818" spans="1:7">
      <c r="A818" s="29" t="s">
        <v>786</v>
      </c>
      <c r="B818" s="38" t="s">
        <v>787</v>
      </c>
      <c r="C818" s="22">
        <v>3605</v>
      </c>
      <c r="D818" s="17"/>
      <c r="G818" s="3">
        <f t="shared" si="12"/>
        <v>0</v>
      </c>
    </row>
    <row r="819" spans="1:7">
      <c r="A819" s="29" t="s">
        <v>794</v>
      </c>
      <c r="B819" s="38" t="s">
        <v>795</v>
      </c>
      <c r="C819" s="22">
        <v>4635</v>
      </c>
      <c r="D819" s="17"/>
      <c r="G819" s="3">
        <f t="shared" si="12"/>
        <v>0</v>
      </c>
    </row>
    <row r="820" spans="1:7">
      <c r="A820" s="29" t="s">
        <v>764</v>
      </c>
      <c r="B820" s="38" t="s">
        <v>765</v>
      </c>
      <c r="C820" s="22">
        <v>3811</v>
      </c>
      <c r="D820" s="17"/>
      <c r="G820" s="3">
        <f t="shared" si="12"/>
        <v>0</v>
      </c>
    </row>
    <row r="821" spans="1:7">
      <c r="A821" s="29" t="s">
        <v>766</v>
      </c>
      <c r="B821" s="38" t="s">
        <v>767</v>
      </c>
      <c r="C821" s="22">
        <v>4017</v>
      </c>
      <c r="D821" s="17"/>
      <c r="G821" s="3">
        <f t="shared" si="12"/>
        <v>0</v>
      </c>
    </row>
    <row r="822" spans="1:7">
      <c r="A822" s="29" t="s">
        <v>788</v>
      </c>
      <c r="B822" s="38" t="s">
        <v>789</v>
      </c>
      <c r="C822" s="22">
        <v>11124</v>
      </c>
      <c r="D822" s="17"/>
      <c r="G822" s="3">
        <f t="shared" si="12"/>
        <v>0</v>
      </c>
    </row>
    <row r="823" spans="1:7">
      <c r="A823" s="29" t="s">
        <v>768</v>
      </c>
      <c r="B823" s="38" t="s">
        <v>769</v>
      </c>
      <c r="C823" s="22">
        <v>3811</v>
      </c>
      <c r="D823" s="17"/>
      <c r="G823" s="3">
        <f t="shared" si="12"/>
        <v>0</v>
      </c>
    </row>
    <row r="824" spans="1:7">
      <c r="A824" s="29" t="s">
        <v>770</v>
      </c>
      <c r="B824" s="38" t="s">
        <v>771</v>
      </c>
      <c r="C824" s="22">
        <v>4017</v>
      </c>
      <c r="D824" s="17"/>
      <c r="G824" s="3">
        <f t="shared" si="12"/>
        <v>0</v>
      </c>
    </row>
    <row r="825" spans="1:7">
      <c r="A825" s="29" t="s">
        <v>790</v>
      </c>
      <c r="B825" s="38" t="s">
        <v>791</v>
      </c>
      <c r="C825" s="22">
        <v>4326</v>
      </c>
      <c r="D825" s="17"/>
      <c r="G825" s="3">
        <f t="shared" si="12"/>
        <v>0</v>
      </c>
    </row>
    <row r="826" spans="1:7">
      <c r="A826" s="29" t="s">
        <v>772</v>
      </c>
      <c r="B826" s="38" t="s">
        <v>773</v>
      </c>
      <c r="C826" s="22">
        <v>3811</v>
      </c>
      <c r="D826" s="17"/>
      <c r="G826" s="3">
        <f t="shared" si="12"/>
        <v>0</v>
      </c>
    </row>
    <row r="827" spans="1:7">
      <c r="A827" s="29" t="s">
        <v>774</v>
      </c>
      <c r="B827" s="38" t="s">
        <v>775</v>
      </c>
      <c r="C827" s="22">
        <v>3811</v>
      </c>
      <c r="D827" s="17"/>
      <c r="G827" s="3">
        <f t="shared" si="12"/>
        <v>0</v>
      </c>
    </row>
    <row r="828" spans="1:7">
      <c r="A828" s="29" t="s">
        <v>776</v>
      </c>
      <c r="B828" s="38" t="s">
        <v>777</v>
      </c>
      <c r="C828" s="22">
        <v>3605</v>
      </c>
      <c r="D828" s="17"/>
      <c r="G828" s="3">
        <f t="shared" si="12"/>
        <v>0</v>
      </c>
    </row>
    <row r="829" spans="1:7">
      <c r="A829" s="29" t="s">
        <v>778</v>
      </c>
      <c r="B829" s="38" t="s">
        <v>779</v>
      </c>
      <c r="C829" s="22">
        <v>4017</v>
      </c>
      <c r="D829" s="17"/>
      <c r="G829" s="3">
        <f t="shared" si="12"/>
        <v>0</v>
      </c>
    </row>
    <row r="830" spans="1:7">
      <c r="A830" s="29" t="s">
        <v>796</v>
      </c>
      <c r="B830" s="38" t="s">
        <v>797</v>
      </c>
      <c r="C830" s="22">
        <v>31200</v>
      </c>
      <c r="D830" s="17"/>
      <c r="G830" s="3">
        <f t="shared" si="12"/>
        <v>0</v>
      </c>
    </row>
    <row r="831" spans="1:7">
      <c r="A831" s="29" t="s">
        <v>762</v>
      </c>
      <c r="B831" s="38" t="s">
        <v>763</v>
      </c>
      <c r="C831" s="22">
        <v>5356</v>
      </c>
      <c r="D831" s="17"/>
      <c r="G831" s="3">
        <f t="shared" si="12"/>
        <v>0</v>
      </c>
    </row>
    <row r="832" spans="1:7">
      <c r="A832" s="29" t="s">
        <v>792</v>
      </c>
      <c r="B832" s="38" t="s">
        <v>793</v>
      </c>
      <c r="C832" s="22">
        <v>4635</v>
      </c>
      <c r="D832" s="17"/>
      <c r="G832" s="3">
        <f t="shared" si="12"/>
        <v>0</v>
      </c>
    </row>
    <row r="833" spans="1:7">
      <c r="A833" s="29" t="s">
        <v>798</v>
      </c>
      <c r="B833" s="38" t="s">
        <v>799</v>
      </c>
      <c r="C833" s="22">
        <v>1045.45</v>
      </c>
      <c r="D833" s="17"/>
      <c r="G833" s="3">
        <f t="shared" si="12"/>
        <v>0</v>
      </c>
    </row>
    <row r="834" spans="1:7">
      <c r="A834" s="29" t="s">
        <v>800</v>
      </c>
      <c r="B834" s="38" t="s">
        <v>801</v>
      </c>
      <c r="C834" s="22">
        <v>890</v>
      </c>
      <c r="D834" s="17"/>
      <c r="G834" s="3">
        <f t="shared" si="12"/>
        <v>0</v>
      </c>
    </row>
    <row r="835" spans="1:7">
      <c r="A835" s="29" t="s">
        <v>802</v>
      </c>
      <c r="B835" s="38" t="s">
        <v>803</v>
      </c>
      <c r="C835" s="22">
        <v>1078.4100000000001</v>
      </c>
      <c r="D835" s="17"/>
      <c r="G835" s="3">
        <f t="shared" si="12"/>
        <v>0</v>
      </c>
    </row>
    <row r="836" spans="1:7">
      <c r="A836" s="29" t="s">
        <v>804</v>
      </c>
      <c r="B836" s="38" t="s">
        <v>805</v>
      </c>
      <c r="C836" s="22">
        <v>1045.45</v>
      </c>
      <c r="D836" s="17"/>
      <c r="G836" s="3">
        <f t="shared" si="12"/>
        <v>0</v>
      </c>
    </row>
    <row r="837" spans="1:7">
      <c r="A837" s="29" t="s">
        <v>814</v>
      </c>
      <c r="B837" s="38" t="s">
        <v>815</v>
      </c>
      <c r="C837" s="22">
        <v>1045.45</v>
      </c>
      <c r="D837" s="17"/>
      <c r="G837" s="3">
        <f t="shared" ref="G837:G900" si="13">C837*D837</f>
        <v>0</v>
      </c>
    </row>
    <row r="838" spans="1:7">
      <c r="A838" s="29" t="s">
        <v>808</v>
      </c>
      <c r="B838" s="38" t="s">
        <v>809</v>
      </c>
      <c r="C838" s="22">
        <v>1045.45</v>
      </c>
      <c r="D838" s="17"/>
      <c r="G838" s="3">
        <f t="shared" si="13"/>
        <v>0</v>
      </c>
    </row>
    <row r="839" spans="1:7">
      <c r="A839" s="29" t="s">
        <v>810</v>
      </c>
      <c r="B839" s="38" t="s">
        <v>811</v>
      </c>
      <c r="C839" s="22">
        <v>1066.05</v>
      </c>
      <c r="D839" s="17"/>
      <c r="G839" s="3">
        <f t="shared" si="13"/>
        <v>0</v>
      </c>
    </row>
    <row r="840" spans="1:7">
      <c r="A840" s="29" t="s">
        <v>812</v>
      </c>
      <c r="B840" s="38" t="s">
        <v>813</v>
      </c>
      <c r="C840" s="22">
        <v>1045.45</v>
      </c>
      <c r="D840" s="17"/>
      <c r="G840" s="3">
        <f t="shared" si="13"/>
        <v>0</v>
      </c>
    </row>
    <row r="841" spans="1:7">
      <c r="A841" s="29" t="s">
        <v>2974</v>
      </c>
      <c r="B841" s="38" t="s">
        <v>2975</v>
      </c>
      <c r="C841" s="22">
        <v>1045</v>
      </c>
      <c r="D841" s="17"/>
      <c r="G841" s="3">
        <f t="shared" si="13"/>
        <v>0</v>
      </c>
    </row>
    <row r="842" spans="1:7">
      <c r="A842" s="33" t="s">
        <v>2976</v>
      </c>
      <c r="B842" s="23" t="s">
        <v>2977</v>
      </c>
      <c r="C842" s="22">
        <v>1200</v>
      </c>
      <c r="D842" s="17"/>
      <c r="G842" s="3">
        <f t="shared" si="13"/>
        <v>0</v>
      </c>
    </row>
    <row r="843" spans="1:7">
      <c r="A843" s="33" t="s">
        <v>4331</v>
      </c>
      <c r="B843" s="23" t="s">
        <v>4332</v>
      </c>
      <c r="C843" s="22">
        <v>1550</v>
      </c>
      <c r="D843" s="17"/>
      <c r="G843" s="3">
        <f t="shared" si="13"/>
        <v>0</v>
      </c>
    </row>
    <row r="844" spans="1:7">
      <c r="A844" s="29" t="s">
        <v>806</v>
      </c>
      <c r="B844" s="38" t="s">
        <v>807</v>
      </c>
      <c r="C844" s="22">
        <v>1045.45</v>
      </c>
      <c r="D844" s="17"/>
      <c r="G844" s="3">
        <f t="shared" si="13"/>
        <v>0</v>
      </c>
    </row>
    <row r="845" spans="1:7">
      <c r="A845" s="29" t="s">
        <v>816</v>
      </c>
      <c r="B845" s="38" t="s">
        <v>817</v>
      </c>
      <c r="C845" s="22">
        <v>2109</v>
      </c>
      <c r="D845" s="17"/>
      <c r="G845" s="3">
        <f t="shared" si="13"/>
        <v>0</v>
      </c>
    </row>
    <row r="846" spans="1:7">
      <c r="A846" s="29" t="s">
        <v>818</v>
      </c>
      <c r="B846" s="38" t="s">
        <v>819</v>
      </c>
      <c r="C846" s="22">
        <v>2607.8673000000003</v>
      </c>
      <c r="D846" s="17"/>
      <c r="G846" s="3">
        <f t="shared" si="13"/>
        <v>0</v>
      </c>
    </row>
    <row r="847" spans="1:7">
      <c r="A847" s="29" t="s">
        <v>4333</v>
      </c>
      <c r="B847" s="38" t="s">
        <v>4334</v>
      </c>
      <c r="C847" s="22">
        <v>2690</v>
      </c>
      <c r="D847" s="17"/>
      <c r="G847" s="3">
        <f t="shared" si="13"/>
        <v>0</v>
      </c>
    </row>
    <row r="848" spans="1:7">
      <c r="A848" s="29" t="s">
        <v>820</v>
      </c>
      <c r="B848" s="38" t="s">
        <v>821</v>
      </c>
      <c r="C848" s="22">
        <v>2192</v>
      </c>
      <c r="D848" s="17"/>
      <c r="G848" s="3">
        <f t="shared" si="13"/>
        <v>0</v>
      </c>
    </row>
    <row r="849" spans="1:7">
      <c r="A849" s="29" t="s">
        <v>839</v>
      </c>
      <c r="B849" s="38" t="s">
        <v>840</v>
      </c>
      <c r="C849" s="22">
        <v>2445</v>
      </c>
      <c r="D849" s="17"/>
      <c r="G849" s="3">
        <f t="shared" si="13"/>
        <v>0</v>
      </c>
    </row>
    <row r="850" spans="1:7">
      <c r="A850" s="29" t="s">
        <v>841</v>
      </c>
      <c r="B850" s="38" t="s">
        <v>842</v>
      </c>
      <c r="C850" s="22">
        <v>3026</v>
      </c>
      <c r="D850" s="17"/>
      <c r="G850" s="3">
        <f t="shared" si="13"/>
        <v>0</v>
      </c>
    </row>
    <row r="851" spans="1:7">
      <c r="A851" s="29" t="s">
        <v>822</v>
      </c>
      <c r="B851" s="38" t="s">
        <v>823</v>
      </c>
      <c r="C851" s="22">
        <v>2171</v>
      </c>
      <c r="D851" s="17"/>
      <c r="G851" s="3">
        <f t="shared" si="13"/>
        <v>0</v>
      </c>
    </row>
    <row r="852" spans="1:7">
      <c r="A852" s="29" t="s">
        <v>824</v>
      </c>
      <c r="B852" s="38" t="s">
        <v>825</v>
      </c>
      <c r="C852" s="22">
        <v>2291</v>
      </c>
      <c r="D852" s="17"/>
      <c r="G852" s="3">
        <f t="shared" si="13"/>
        <v>0</v>
      </c>
    </row>
    <row r="853" spans="1:7">
      <c r="A853" s="29" t="s">
        <v>826</v>
      </c>
      <c r="B853" s="38" t="s">
        <v>827</v>
      </c>
      <c r="C853" s="22">
        <v>2632</v>
      </c>
      <c r="D853" s="17"/>
      <c r="G853" s="3">
        <f t="shared" si="13"/>
        <v>0</v>
      </c>
    </row>
    <row r="854" spans="1:7">
      <c r="A854" s="29" t="s">
        <v>828</v>
      </c>
      <c r="B854" s="38" t="s">
        <v>3523</v>
      </c>
      <c r="C854" s="22">
        <v>2703</v>
      </c>
      <c r="D854" s="17"/>
      <c r="G854" s="3">
        <f t="shared" si="13"/>
        <v>0</v>
      </c>
    </row>
    <row r="855" spans="1:7">
      <c r="A855" s="29" t="s">
        <v>829</v>
      </c>
      <c r="B855" s="38" t="s">
        <v>830</v>
      </c>
      <c r="C855" s="22">
        <v>1863</v>
      </c>
      <c r="D855" s="17"/>
      <c r="G855" s="3">
        <f t="shared" si="13"/>
        <v>0</v>
      </c>
    </row>
    <row r="856" spans="1:7">
      <c r="A856" s="29" t="s">
        <v>4335</v>
      </c>
      <c r="B856" s="38" t="s">
        <v>4336</v>
      </c>
      <c r="C856" s="22">
        <v>2985</v>
      </c>
      <c r="D856" s="17"/>
      <c r="G856" s="3">
        <f t="shared" si="13"/>
        <v>0</v>
      </c>
    </row>
    <row r="857" spans="1:7">
      <c r="A857" s="29" t="s">
        <v>831</v>
      </c>
      <c r="B857" s="38" t="s">
        <v>832</v>
      </c>
      <c r="C857" s="22">
        <v>3435</v>
      </c>
      <c r="D857" s="17"/>
      <c r="G857" s="3">
        <f t="shared" si="13"/>
        <v>0</v>
      </c>
    </row>
    <row r="858" spans="1:7">
      <c r="A858" s="29" t="s">
        <v>833</v>
      </c>
      <c r="B858" s="38" t="s">
        <v>834</v>
      </c>
      <c r="C858" s="22">
        <v>2691</v>
      </c>
      <c r="D858" s="17"/>
      <c r="G858" s="3">
        <f t="shared" si="13"/>
        <v>0</v>
      </c>
    </row>
    <row r="859" spans="1:7">
      <c r="A859" s="29" t="s">
        <v>835</v>
      </c>
      <c r="B859" s="38" t="s">
        <v>836</v>
      </c>
      <c r="C859" s="22">
        <v>2586</v>
      </c>
      <c r="D859" s="17"/>
      <c r="G859" s="3">
        <f t="shared" si="13"/>
        <v>0</v>
      </c>
    </row>
    <row r="860" spans="1:7">
      <c r="A860" s="29" t="s">
        <v>837</v>
      </c>
      <c r="B860" s="38" t="s">
        <v>838</v>
      </c>
      <c r="C860" s="22">
        <v>3794</v>
      </c>
      <c r="D860" s="17"/>
      <c r="G860" s="3">
        <f t="shared" si="13"/>
        <v>0</v>
      </c>
    </row>
    <row r="861" spans="1:7">
      <c r="A861" s="29" t="s">
        <v>845</v>
      </c>
      <c r="B861" s="38" t="s">
        <v>846</v>
      </c>
      <c r="C861" s="22">
        <v>2612</v>
      </c>
      <c r="D861" s="17"/>
      <c r="G861" s="3">
        <f t="shared" si="13"/>
        <v>0</v>
      </c>
    </row>
    <row r="862" spans="1:7">
      <c r="A862" s="29" t="s">
        <v>843</v>
      </c>
      <c r="B862" s="38" t="s">
        <v>844</v>
      </c>
      <c r="C862" s="22">
        <v>2661</v>
      </c>
      <c r="D862" s="17"/>
      <c r="G862" s="3">
        <f t="shared" si="13"/>
        <v>0</v>
      </c>
    </row>
    <row r="863" spans="1:7">
      <c r="A863" s="29" t="s">
        <v>847</v>
      </c>
      <c r="B863" s="38" t="s">
        <v>848</v>
      </c>
      <c r="C863" s="27">
        <v>2674</v>
      </c>
      <c r="D863" s="17"/>
      <c r="G863" s="3">
        <f t="shared" si="13"/>
        <v>0</v>
      </c>
    </row>
    <row r="864" spans="1:7">
      <c r="A864" s="29" t="s">
        <v>849</v>
      </c>
      <c r="B864" s="38" t="s">
        <v>850</v>
      </c>
      <c r="C864" s="22">
        <v>2457</v>
      </c>
      <c r="D864" s="17"/>
      <c r="G864" s="3">
        <f t="shared" si="13"/>
        <v>0</v>
      </c>
    </row>
    <row r="865" spans="1:7">
      <c r="A865" s="29" t="s">
        <v>865</v>
      </c>
      <c r="B865" s="38" t="s">
        <v>866</v>
      </c>
      <c r="C865" s="27">
        <v>2098.11</v>
      </c>
      <c r="D865" s="17"/>
      <c r="G865" s="3">
        <f t="shared" si="13"/>
        <v>0</v>
      </c>
    </row>
    <row r="866" spans="1:7">
      <c r="A866" s="29" t="s">
        <v>851</v>
      </c>
      <c r="B866" s="38" t="s">
        <v>852</v>
      </c>
      <c r="C866" s="22">
        <v>2360</v>
      </c>
      <c r="D866" s="17"/>
      <c r="G866" s="3">
        <f t="shared" si="13"/>
        <v>0</v>
      </c>
    </row>
    <row r="867" spans="1:7">
      <c r="A867" s="29" t="s">
        <v>853</v>
      </c>
      <c r="B867" s="38" t="s">
        <v>854</v>
      </c>
      <c r="C867" s="22">
        <v>2626</v>
      </c>
      <c r="D867" s="17"/>
      <c r="G867" s="3">
        <f t="shared" si="13"/>
        <v>0</v>
      </c>
    </row>
    <row r="868" spans="1:7">
      <c r="A868" s="29" t="s">
        <v>855</v>
      </c>
      <c r="B868" s="38" t="s">
        <v>856</v>
      </c>
      <c r="C868" s="22">
        <v>2625</v>
      </c>
      <c r="D868" s="17"/>
      <c r="G868" s="3">
        <f t="shared" si="13"/>
        <v>0</v>
      </c>
    </row>
    <row r="869" spans="1:7">
      <c r="A869" s="29" t="s">
        <v>857</v>
      </c>
      <c r="B869" s="38" t="s">
        <v>858</v>
      </c>
      <c r="C869" s="22">
        <v>2555</v>
      </c>
      <c r="D869" s="17"/>
      <c r="G869" s="3">
        <f t="shared" si="13"/>
        <v>0</v>
      </c>
    </row>
    <row r="870" spans="1:7">
      <c r="A870" s="29" t="s">
        <v>859</v>
      </c>
      <c r="B870" s="38" t="s">
        <v>860</v>
      </c>
      <c r="C870" s="22">
        <v>2567</v>
      </c>
      <c r="D870" s="17"/>
      <c r="G870" s="3">
        <f t="shared" si="13"/>
        <v>0</v>
      </c>
    </row>
    <row r="871" spans="1:7">
      <c r="A871" s="29" t="s">
        <v>861</v>
      </c>
      <c r="B871" s="38" t="s">
        <v>862</v>
      </c>
      <c r="C871" s="22">
        <v>2552</v>
      </c>
      <c r="D871" s="17"/>
      <c r="G871" s="3">
        <f t="shared" si="13"/>
        <v>0</v>
      </c>
    </row>
    <row r="872" spans="1:7">
      <c r="A872" s="29" t="s">
        <v>4018</v>
      </c>
      <c r="B872" s="38" t="s">
        <v>4019</v>
      </c>
      <c r="C872" s="27">
        <v>2935.5</v>
      </c>
      <c r="D872" s="17"/>
      <c r="G872" s="3">
        <f t="shared" si="13"/>
        <v>0</v>
      </c>
    </row>
    <row r="873" spans="1:7">
      <c r="A873" s="29" t="s">
        <v>863</v>
      </c>
      <c r="B873" s="38" t="s">
        <v>864</v>
      </c>
      <c r="C873" s="22">
        <v>2784</v>
      </c>
      <c r="D873" s="17"/>
      <c r="G873" s="3">
        <f t="shared" si="13"/>
        <v>0</v>
      </c>
    </row>
    <row r="874" spans="1:7">
      <c r="A874" s="29" t="s">
        <v>867</v>
      </c>
      <c r="B874" s="38" t="s">
        <v>868</v>
      </c>
      <c r="C874" s="22">
        <v>2280</v>
      </c>
      <c r="D874" s="17"/>
      <c r="G874" s="3">
        <f t="shared" si="13"/>
        <v>0</v>
      </c>
    </row>
    <row r="875" spans="1:7">
      <c r="A875" s="29" t="s">
        <v>869</v>
      </c>
      <c r="B875" s="38" t="s">
        <v>870</v>
      </c>
      <c r="C875" s="22">
        <v>3586</v>
      </c>
      <c r="D875" s="17"/>
      <c r="G875" s="3">
        <f t="shared" si="13"/>
        <v>0</v>
      </c>
    </row>
    <row r="876" spans="1:7">
      <c r="A876" s="29" t="s">
        <v>4020</v>
      </c>
      <c r="B876" s="38" t="s">
        <v>4021</v>
      </c>
      <c r="C876" s="22">
        <v>2653</v>
      </c>
      <c r="D876" s="17"/>
      <c r="G876" s="3">
        <f t="shared" si="13"/>
        <v>0</v>
      </c>
    </row>
    <row r="877" spans="1:7">
      <c r="A877" s="29" t="s">
        <v>871</v>
      </c>
      <c r="B877" s="38" t="s">
        <v>872</v>
      </c>
      <c r="C877" s="22">
        <v>2834</v>
      </c>
      <c r="D877" s="17"/>
      <c r="G877" s="3">
        <f t="shared" si="13"/>
        <v>0</v>
      </c>
    </row>
    <row r="878" spans="1:7">
      <c r="A878" s="29" t="s">
        <v>873</v>
      </c>
      <c r="B878" s="38" t="s">
        <v>874</v>
      </c>
      <c r="C878" s="22">
        <v>3505</v>
      </c>
      <c r="D878" s="17"/>
      <c r="G878" s="3">
        <f t="shared" si="13"/>
        <v>0</v>
      </c>
    </row>
    <row r="879" spans="1:7">
      <c r="A879" s="29" t="s">
        <v>4022</v>
      </c>
      <c r="B879" s="38" t="s">
        <v>4023</v>
      </c>
      <c r="C879" s="22">
        <v>2200</v>
      </c>
      <c r="D879" s="17"/>
      <c r="G879" s="3">
        <f t="shared" si="13"/>
        <v>0</v>
      </c>
    </row>
    <row r="880" spans="1:7">
      <c r="A880" s="29" t="s">
        <v>2978</v>
      </c>
      <c r="B880" s="38" t="s">
        <v>2979</v>
      </c>
      <c r="C880" s="22">
        <v>2626</v>
      </c>
      <c r="D880" s="17"/>
      <c r="G880" s="3">
        <f t="shared" si="13"/>
        <v>0</v>
      </c>
    </row>
    <row r="881" spans="1:7">
      <c r="A881" s="29" t="s">
        <v>875</v>
      </c>
      <c r="B881" s="38" t="s">
        <v>876</v>
      </c>
      <c r="C881" s="22">
        <v>3492</v>
      </c>
      <c r="D881" s="17"/>
      <c r="G881" s="3">
        <f t="shared" si="13"/>
        <v>0</v>
      </c>
    </row>
    <row r="882" spans="1:7">
      <c r="A882" s="29" t="s">
        <v>4024</v>
      </c>
      <c r="B882" s="38" t="s">
        <v>4025</v>
      </c>
      <c r="C882" s="22">
        <v>3688</v>
      </c>
      <c r="D882" s="17"/>
      <c r="G882" s="3">
        <f t="shared" si="13"/>
        <v>0</v>
      </c>
    </row>
    <row r="883" spans="1:7">
      <c r="A883" s="29" t="s">
        <v>877</v>
      </c>
      <c r="B883" s="38" t="s">
        <v>878</v>
      </c>
      <c r="C883" s="22">
        <v>3786</v>
      </c>
      <c r="D883" s="17"/>
      <c r="G883" s="3">
        <f t="shared" si="13"/>
        <v>0</v>
      </c>
    </row>
    <row r="884" spans="1:7">
      <c r="A884" s="29" t="s">
        <v>879</v>
      </c>
      <c r="B884" s="38" t="s">
        <v>880</v>
      </c>
      <c r="C884" s="22">
        <v>2353</v>
      </c>
      <c r="D884" s="17"/>
      <c r="G884" s="3">
        <f t="shared" si="13"/>
        <v>0</v>
      </c>
    </row>
    <row r="885" spans="1:7">
      <c r="A885" s="29" t="s">
        <v>881</v>
      </c>
      <c r="B885" s="38" t="s">
        <v>882</v>
      </c>
      <c r="C885" s="22">
        <v>3021</v>
      </c>
      <c r="D885" s="17"/>
      <c r="G885" s="3">
        <f t="shared" si="13"/>
        <v>0</v>
      </c>
    </row>
    <row r="886" spans="1:7">
      <c r="A886" s="29" t="s">
        <v>883</v>
      </c>
      <c r="B886" s="38" t="s">
        <v>884</v>
      </c>
      <c r="C886" s="22">
        <v>2865</v>
      </c>
      <c r="D886" s="17"/>
      <c r="G886" s="3">
        <f t="shared" si="13"/>
        <v>0</v>
      </c>
    </row>
    <row r="887" spans="1:7">
      <c r="A887" s="29" t="s">
        <v>4026</v>
      </c>
      <c r="B887" s="38" t="s">
        <v>4027</v>
      </c>
      <c r="C887" s="27">
        <v>6736.2</v>
      </c>
      <c r="D887" s="17"/>
      <c r="G887" s="3">
        <f t="shared" si="13"/>
        <v>0</v>
      </c>
    </row>
    <row r="888" spans="1:7">
      <c r="A888" s="29" t="s">
        <v>4028</v>
      </c>
      <c r="B888" s="38" t="s">
        <v>4029</v>
      </c>
      <c r="C888" s="22">
        <v>8948</v>
      </c>
      <c r="D888" s="17"/>
      <c r="G888" s="3">
        <f t="shared" si="13"/>
        <v>0</v>
      </c>
    </row>
    <row r="889" spans="1:7">
      <c r="A889" s="29" t="s">
        <v>885</v>
      </c>
      <c r="B889" s="38" t="s">
        <v>886</v>
      </c>
      <c r="C889" s="22">
        <v>534.57000000000005</v>
      </c>
      <c r="D889" s="17"/>
      <c r="G889" s="3">
        <f t="shared" si="13"/>
        <v>0</v>
      </c>
    </row>
    <row r="890" spans="1:7">
      <c r="A890" s="29" t="s">
        <v>887</v>
      </c>
      <c r="B890" s="38" t="s">
        <v>888</v>
      </c>
      <c r="C890" s="22">
        <v>534.57000000000005</v>
      </c>
      <c r="D890" s="17"/>
      <c r="G890" s="3">
        <f t="shared" si="13"/>
        <v>0</v>
      </c>
    </row>
    <row r="891" spans="1:7">
      <c r="A891" s="29" t="s">
        <v>889</v>
      </c>
      <c r="B891" s="38" t="s">
        <v>890</v>
      </c>
      <c r="C891" s="22">
        <v>671.56</v>
      </c>
      <c r="D891" s="17"/>
      <c r="G891" s="3">
        <f t="shared" si="13"/>
        <v>0</v>
      </c>
    </row>
    <row r="892" spans="1:7">
      <c r="A892" s="29" t="s">
        <v>891</v>
      </c>
      <c r="B892" s="38" t="s">
        <v>892</v>
      </c>
      <c r="C892" s="22">
        <v>534.57000000000005</v>
      </c>
      <c r="D892" s="17"/>
      <c r="G892" s="3">
        <f t="shared" si="13"/>
        <v>0</v>
      </c>
    </row>
    <row r="893" spans="1:7">
      <c r="A893" s="29" t="s">
        <v>893</v>
      </c>
      <c r="B893" s="38" t="s">
        <v>894</v>
      </c>
      <c r="C893" s="22">
        <v>694.22</v>
      </c>
      <c r="D893" s="17"/>
      <c r="G893" s="3">
        <f t="shared" si="13"/>
        <v>0</v>
      </c>
    </row>
    <row r="894" spans="1:7">
      <c r="A894" s="29" t="s">
        <v>895</v>
      </c>
      <c r="B894" s="38" t="s">
        <v>896</v>
      </c>
      <c r="C894" s="22">
        <v>398.61</v>
      </c>
      <c r="D894" s="17"/>
      <c r="G894" s="3">
        <f t="shared" si="13"/>
        <v>0</v>
      </c>
    </row>
    <row r="895" spans="1:7">
      <c r="A895" s="29" t="s">
        <v>897</v>
      </c>
      <c r="B895" s="38" t="s">
        <v>898</v>
      </c>
      <c r="C895" s="22">
        <v>398.61</v>
      </c>
      <c r="D895" s="17"/>
      <c r="G895" s="3">
        <f t="shared" si="13"/>
        <v>0</v>
      </c>
    </row>
    <row r="896" spans="1:7">
      <c r="A896" s="29" t="s">
        <v>899</v>
      </c>
      <c r="B896" s="38" t="s">
        <v>900</v>
      </c>
      <c r="C896" s="22">
        <v>534.57000000000005</v>
      </c>
      <c r="D896" s="17"/>
      <c r="G896" s="3">
        <f t="shared" si="13"/>
        <v>0</v>
      </c>
    </row>
    <row r="897" spans="1:7">
      <c r="A897" s="29" t="s">
        <v>901</v>
      </c>
      <c r="B897" s="38" t="s">
        <v>902</v>
      </c>
      <c r="C897" s="22">
        <v>534.57000000000005</v>
      </c>
      <c r="D897" s="17"/>
      <c r="G897" s="3">
        <f t="shared" si="13"/>
        <v>0</v>
      </c>
    </row>
    <row r="898" spans="1:7">
      <c r="A898" s="29" t="s">
        <v>903</v>
      </c>
      <c r="B898" s="38" t="s">
        <v>904</v>
      </c>
      <c r="C898" s="22">
        <v>534.57000000000005</v>
      </c>
      <c r="D898" s="17"/>
      <c r="G898" s="3">
        <f t="shared" si="13"/>
        <v>0</v>
      </c>
    </row>
    <row r="899" spans="1:7">
      <c r="A899" s="29" t="s">
        <v>905</v>
      </c>
      <c r="B899" s="38" t="s">
        <v>906</v>
      </c>
      <c r="C899" s="22">
        <v>558.26</v>
      </c>
      <c r="D899" s="17"/>
      <c r="G899" s="3">
        <f t="shared" si="13"/>
        <v>0</v>
      </c>
    </row>
    <row r="900" spans="1:7">
      <c r="A900" s="29" t="s">
        <v>907</v>
      </c>
      <c r="B900" s="38" t="s">
        <v>908</v>
      </c>
      <c r="C900" s="22">
        <v>398.61</v>
      </c>
      <c r="D900" s="17"/>
      <c r="G900" s="3">
        <f t="shared" si="13"/>
        <v>0</v>
      </c>
    </row>
    <row r="901" spans="1:7">
      <c r="A901" s="29" t="s">
        <v>909</v>
      </c>
      <c r="B901" s="38" t="s">
        <v>910</v>
      </c>
      <c r="C901" s="22">
        <v>522.21</v>
      </c>
      <c r="D901" s="17"/>
      <c r="G901" s="3">
        <f t="shared" ref="G901:G964" si="14">C901*D901</f>
        <v>0</v>
      </c>
    </row>
    <row r="902" spans="1:7">
      <c r="A902" s="29" t="s">
        <v>911</v>
      </c>
      <c r="B902" s="38" t="s">
        <v>912</v>
      </c>
      <c r="C902" s="22">
        <v>534.57000000000005</v>
      </c>
      <c r="D902" s="17"/>
      <c r="G902" s="3">
        <f t="shared" si="14"/>
        <v>0</v>
      </c>
    </row>
    <row r="903" spans="1:7">
      <c r="A903" s="29" t="s">
        <v>913</v>
      </c>
      <c r="B903" s="38" t="s">
        <v>914</v>
      </c>
      <c r="C903" s="22">
        <v>414.06</v>
      </c>
      <c r="D903" s="17"/>
      <c r="G903" s="3">
        <f t="shared" si="14"/>
        <v>0</v>
      </c>
    </row>
    <row r="904" spans="1:7">
      <c r="A904" s="29" t="s">
        <v>915</v>
      </c>
      <c r="B904" s="38" t="s">
        <v>916</v>
      </c>
      <c r="C904" s="22">
        <v>534.57000000000005</v>
      </c>
      <c r="D904" s="17"/>
      <c r="G904" s="3">
        <f t="shared" si="14"/>
        <v>0</v>
      </c>
    </row>
    <row r="905" spans="1:7">
      <c r="A905" s="29" t="s">
        <v>917</v>
      </c>
      <c r="B905" s="38" t="s">
        <v>918</v>
      </c>
      <c r="C905" s="22">
        <v>534.57000000000005</v>
      </c>
      <c r="D905" s="17"/>
      <c r="G905" s="3">
        <f t="shared" si="14"/>
        <v>0</v>
      </c>
    </row>
    <row r="906" spans="1:7">
      <c r="A906" s="29" t="s">
        <v>919</v>
      </c>
      <c r="B906" s="38" t="s">
        <v>920</v>
      </c>
      <c r="C906" s="22">
        <v>398.61</v>
      </c>
      <c r="D906" s="17"/>
      <c r="G906" s="3">
        <f t="shared" si="14"/>
        <v>0</v>
      </c>
    </row>
    <row r="907" spans="1:7">
      <c r="A907" s="29" t="s">
        <v>921</v>
      </c>
      <c r="B907" s="38" t="s">
        <v>922</v>
      </c>
      <c r="C907" s="22">
        <v>560.32000000000005</v>
      </c>
      <c r="D907" s="17"/>
      <c r="G907" s="3">
        <f t="shared" si="14"/>
        <v>0</v>
      </c>
    </row>
    <row r="908" spans="1:7">
      <c r="A908" s="29" t="s">
        <v>923</v>
      </c>
      <c r="B908" s="38" t="s">
        <v>924</v>
      </c>
      <c r="C908" s="22">
        <v>694.22</v>
      </c>
      <c r="D908" s="17"/>
      <c r="G908" s="3">
        <f t="shared" si="14"/>
        <v>0</v>
      </c>
    </row>
    <row r="909" spans="1:7">
      <c r="A909" s="29" t="s">
        <v>925</v>
      </c>
      <c r="B909" s="38" t="s">
        <v>926</v>
      </c>
      <c r="C909" s="22">
        <v>694.22</v>
      </c>
      <c r="D909" s="17"/>
      <c r="G909" s="3">
        <f t="shared" si="14"/>
        <v>0</v>
      </c>
    </row>
    <row r="910" spans="1:7">
      <c r="A910" s="29" t="s">
        <v>927</v>
      </c>
      <c r="B910" s="38" t="s">
        <v>928</v>
      </c>
      <c r="C910" s="22">
        <v>671.56</v>
      </c>
      <c r="D910" s="17"/>
      <c r="G910" s="3">
        <f t="shared" si="14"/>
        <v>0</v>
      </c>
    </row>
    <row r="911" spans="1:7">
      <c r="A911" s="29" t="s">
        <v>929</v>
      </c>
      <c r="B911" s="38" t="s">
        <v>930</v>
      </c>
      <c r="C911" s="22">
        <v>1375.05</v>
      </c>
      <c r="D911" s="17"/>
      <c r="G911" s="3">
        <f t="shared" si="14"/>
        <v>0</v>
      </c>
    </row>
    <row r="912" spans="1:7">
      <c r="A912" s="29" t="s">
        <v>931</v>
      </c>
      <c r="B912" s="38" t="s">
        <v>932</v>
      </c>
      <c r="C912" s="22">
        <v>1375.05</v>
      </c>
      <c r="D912" s="17"/>
      <c r="G912" s="3">
        <f t="shared" si="14"/>
        <v>0</v>
      </c>
    </row>
    <row r="913" spans="1:7">
      <c r="A913" s="29" t="s">
        <v>933</v>
      </c>
      <c r="B913" s="38" t="s">
        <v>934</v>
      </c>
      <c r="C913" s="22">
        <v>1500.71</v>
      </c>
      <c r="D913" s="17"/>
      <c r="G913" s="3">
        <f t="shared" si="14"/>
        <v>0</v>
      </c>
    </row>
    <row r="914" spans="1:7">
      <c r="A914" s="29" t="s">
        <v>935</v>
      </c>
      <c r="B914" s="38" t="s">
        <v>936</v>
      </c>
      <c r="C914" s="22">
        <v>1375.05</v>
      </c>
      <c r="D914" s="17"/>
      <c r="G914" s="3">
        <f t="shared" si="14"/>
        <v>0</v>
      </c>
    </row>
    <row r="915" spans="1:7">
      <c r="A915" s="29" t="s">
        <v>937</v>
      </c>
      <c r="B915" s="38" t="s">
        <v>938</v>
      </c>
      <c r="C915" s="22">
        <v>1375.05</v>
      </c>
      <c r="D915" s="17"/>
      <c r="G915" s="3">
        <f t="shared" si="14"/>
        <v>0</v>
      </c>
    </row>
    <row r="916" spans="1:7">
      <c r="A916" s="29" t="s">
        <v>939</v>
      </c>
      <c r="B916" s="38" t="s">
        <v>940</v>
      </c>
      <c r="C916" s="22">
        <v>1500.71</v>
      </c>
      <c r="D916" s="17"/>
      <c r="G916" s="3">
        <f t="shared" si="14"/>
        <v>0</v>
      </c>
    </row>
    <row r="917" spans="1:7">
      <c r="A917" s="29" t="s">
        <v>941</v>
      </c>
      <c r="B917" s="38" t="s">
        <v>942</v>
      </c>
      <c r="C917" s="22">
        <v>1375.05</v>
      </c>
      <c r="D917" s="17"/>
      <c r="G917" s="3">
        <f t="shared" si="14"/>
        <v>0</v>
      </c>
    </row>
    <row r="918" spans="1:7">
      <c r="A918" s="29" t="s">
        <v>943</v>
      </c>
      <c r="B918" s="38" t="s">
        <v>944</v>
      </c>
      <c r="C918" s="22">
        <v>1500.71</v>
      </c>
      <c r="D918" s="17"/>
      <c r="G918" s="3">
        <f t="shared" si="14"/>
        <v>0</v>
      </c>
    </row>
    <row r="919" spans="1:7">
      <c r="A919" s="29" t="s">
        <v>945</v>
      </c>
      <c r="B919" s="38" t="s">
        <v>946</v>
      </c>
      <c r="C919" s="22">
        <v>1375.05</v>
      </c>
      <c r="D919" s="17"/>
      <c r="G919" s="3">
        <f t="shared" si="14"/>
        <v>0</v>
      </c>
    </row>
    <row r="920" spans="1:7">
      <c r="A920" s="29" t="s">
        <v>947</v>
      </c>
      <c r="B920" s="38" t="s">
        <v>948</v>
      </c>
      <c r="C920" s="22">
        <v>1375.05</v>
      </c>
      <c r="D920" s="17"/>
      <c r="G920" s="3">
        <f t="shared" si="14"/>
        <v>0</v>
      </c>
    </row>
    <row r="921" spans="1:7">
      <c r="A921" s="29" t="s">
        <v>949</v>
      </c>
      <c r="B921" s="38" t="s">
        <v>950</v>
      </c>
      <c r="C921" s="22">
        <v>2451.4</v>
      </c>
      <c r="D921" s="17"/>
      <c r="G921" s="3">
        <f t="shared" si="14"/>
        <v>0</v>
      </c>
    </row>
    <row r="922" spans="1:7">
      <c r="A922" s="29" t="s">
        <v>951</v>
      </c>
      <c r="B922" s="38" t="s">
        <v>952</v>
      </c>
      <c r="C922" s="22">
        <v>1500.71</v>
      </c>
      <c r="D922" s="17"/>
      <c r="G922" s="3">
        <f t="shared" si="14"/>
        <v>0</v>
      </c>
    </row>
    <row r="923" spans="1:7">
      <c r="A923" s="29" t="s">
        <v>953</v>
      </c>
      <c r="B923" s="38" t="s">
        <v>954</v>
      </c>
      <c r="C923" s="22">
        <v>1500.71</v>
      </c>
      <c r="D923" s="17"/>
      <c r="G923" s="3">
        <f t="shared" si="14"/>
        <v>0</v>
      </c>
    </row>
    <row r="924" spans="1:7">
      <c r="A924" s="29" t="s">
        <v>955</v>
      </c>
      <c r="B924" s="38" t="s">
        <v>956</v>
      </c>
      <c r="C924" s="22">
        <v>1375.05</v>
      </c>
      <c r="D924" s="17"/>
      <c r="G924" s="3">
        <f t="shared" si="14"/>
        <v>0</v>
      </c>
    </row>
    <row r="925" spans="1:7">
      <c r="A925" s="29" t="s">
        <v>957</v>
      </c>
      <c r="B925" s="38" t="s">
        <v>958</v>
      </c>
      <c r="C925" s="22">
        <v>1500.71</v>
      </c>
      <c r="D925" s="17"/>
      <c r="G925" s="3">
        <f t="shared" si="14"/>
        <v>0</v>
      </c>
    </row>
    <row r="926" spans="1:7">
      <c r="A926" s="29" t="s">
        <v>959</v>
      </c>
      <c r="B926" s="38" t="s">
        <v>960</v>
      </c>
      <c r="C926" s="22">
        <v>1874.6</v>
      </c>
      <c r="D926" s="17"/>
      <c r="G926" s="3">
        <f t="shared" si="14"/>
        <v>0</v>
      </c>
    </row>
    <row r="927" spans="1:7">
      <c r="A927" s="29" t="s">
        <v>961</v>
      </c>
      <c r="B927" s="38" t="s">
        <v>962</v>
      </c>
      <c r="C927" s="22">
        <v>1500.71</v>
      </c>
      <c r="D927" s="17"/>
      <c r="G927" s="3">
        <f t="shared" si="14"/>
        <v>0</v>
      </c>
    </row>
    <row r="928" spans="1:7">
      <c r="A928" s="29" t="s">
        <v>963</v>
      </c>
      <c r="B928" s="38" t="s">
        <v>964</v>
      </c>
      <c r="C928" s="22">
        <v>1500.71</v>
      </c>
      <c r="D928" s="17"/>
      <c r="G928" s="3">
        <f t="shared" si="14"/>
        <v>0</v>
      </c>
    </row>
    <row r="929" spans="1:7">
      <c r="A929" s="29" t="s">
        <v>965</v>
      </c>
      <c r="B929" s="38" t="s">
        <v>966</v>
      </c>
      <c r="C929" s="22">
        <v>1805.59</v>
      </c>
      <c r="D929" s="17"/>
      <c r="G929" s="3">
        <f t="shared" si="14"/>
        <v>0</v>
      </c>
    </row>
    <row r="930" spans="1:7">
      <c r="A930" s="29" t="s">
        <v>967</v>
      </c>
      <c r="B930" s="38" t="s">
        <v>968</v>
      </c>
      <c r="C930" s="22">
        <v>1500.71</v>
      </c>
      <c r="D930" s="17"/>
      <c r="G930" s="3">
        <f t="shared" si="14"/>
        <v>0</v>
      </c>
    </row>
    <row r="931" spans="1:7">
      <c r="A931" s="29" t="s">
        <v>969</v>
      </c>
      <c r="B931" s="38" t="s">
        <v>970</v>
      </c>
      <c r="C931" s="22">
        <v>1500.71</v>
      </c>
      <c r="D931" s="17"/>
      <c r="G931" s="3">
        <f t="shared" si="14"/>
        <v>0</v>
      </c>
    </row>
    <row r="932" spans="1:7">
      <c r="A932" s="29" t="s">
        <v>971</v>
      </c>
      <c r="B932" s="38" t="s">
        <v>972</v>
      </c>
      <c r="C932" s="22">
        <v>3049.83</v>
      </c>
      <c r="D932" s="17"/>
      <c r="G932" s="3">
        <f t="shared" si="14"/>
        <v>0</v>
      </c>
    </row>
    <row r="933" spans="1:7">
      <c r="A933" s="29" t="s">
        <v>973</v>
      </c>
      <c r="B933" s="38" t="s">
        <v>974</v>
      </c>
      <c r="C933" s="22">
        <v>1500.71</v>
      </c>
      <c r="D933" s="17"/>
      <c r="G933" s="3">
        <f t="shared" si="14"/>
        <v>0</v>
      </c>
    </row>
    <row r="934" spans="1:7">
      <c r="A934" s="29" t="s">
        <v>975</v>
      </c>
      <c r="B934" s="38" t="s">
        <v>976</v>
      </c>
      <c r="C934" s="22">
        <v>2082.66</v>
      </c>
      <c r="D934" s="17"/>
      <c r="G934" s="3">
        <f t="shared" si="14"/>
        <v>0</v>
      </c>
    </row>
    <row r="935" spans="1:7">
      <c r="A935" s="29" t="s">
        <v>977</v>
      </c>
      <c r="B935" s="38" t="s">
        <v>978</v>
      </c>
      <c r="C935" s="22">
        <v>1375.05</v>
      </c>
      <c r="D935" s="17"/>
      <c r="G935" s="3">
        <f t="shared" si="14"/>
        <v>0</v>
      </c>
    </row>
    <row r="936" spans="1:7">
      <c r="A936" s="29" t="s">
        <v>979</v>
      </c>
      <c r="B936" s="38" t="s">
        <v>980</v>
      </c>
      <c r="C936" s="22">
        <v>1666.54</v>
      </c>
      <c r="D936" s="17"/>
      <c r="G936" s="3">
        <f t="shared" si="14"/>
        <v>0</v>
      </c>
    </row>
    <row r="937" spans="1:7">
      <c r="A937" s="29" t="s">
        <v>981</v>
      </c>
      <c r="B937" s="38" t="s">
        <v>982</v>
      </c>
      <c r="C937" s="22">
        <v>3512.3</v>
      </c>
      <c r="D937" s="17"/>
      <c r="G937" s="3">
        <f t="shared" si="14"/>
        <v>0</v>
      </c>
    </row>
    <row r="938" spans="1:7">
      <c r="A938" s="29" t="s">
        <v>983</v>
      </c>
      <c r="B938" s="38" t="s">
        <v>984</v>
      </c>
      <c r="C938" s="22">
        <v>1500.71</v>
      </c>
      <c r="D938" s="17"/>
      <c r="G938" s="3">
        <f t="shared" si="14"/>
        <v>0</v>
      </c>
    </row>
    <row r="939" spans="1:7">
      <c r="A939" s="29" t="s">
        <v>985</v>
      </c>
      <c r="B939" s="38" t="s">
        <v>986</v>
      </c>
      <c r="C939" s="22">
        <v>2033.22</v>
      </c>
      <c r="D939" s="17"/>
      <c r="G939" s="3">
        <f t="shared" si="14"/>
        <v>0</v>
      </c>
    </row>
    <row r="940" spans="1:7">
      <c r="A940" s="29" t="s">
        <v>987</v>
      </c>
      <c r="B940" s="38" t="s">
        <v>988</v>
      </c>
      <c r="C940" s="22">
        <v>1374.02</v>
      </c>
      <c r="D940" s="17"/>
      <c r="G940" s="3">
        <f t="shared" si="14"/>
        <v>0</v>
      </c>
    </row>
    <row r="941" spans="1:7">
      <c r="A941" s="29" t="s">
        <v>989</v>
      </c>
      <c r="B941" s="38" t="s">
        <v>990</v>
      </c>
      <c r="C941" s="22">
        <v>1511.01</v>
      </c>
      <c r="D941" s="17"/>
      <c r="G941" s="3">
        <f t="shared" si="14"/>
        <v>0</v>
      </c>
    </row>
    <row r="942" spans="1:7">
      <c r="A942" s="29" t="s">
        <v>991</v>
      </c>
      <c r="B942" s="38" t="s">
        <v>992</v>
      </c>
      <c r="C942" s="22">
        <v>1375.05</v>
      </c>
      <c r="D942" s="17"/>
      <c r="G942" s="3">
        <f t="shared" si="14"/>
        <v>0</v>
      </c>
    </row>
    <row r="943" spans="1:7">
      <c r="A943" s="29" t="s">
        <v>993</v>
      </c>
      <c r="B943" s="38" t="s">
        <v>994</v>
      </c>
      <c r="C943" s="22">
        <v>1914.77</v>
      </c>
      <c r="D943" s="17"/>
      <c r="G943" s="3">
        <f t="shared" si="14"/>
        <v>0</v>
      </c>
    </row>
    <row r="944" spans="1:7">
      <c r="A944" s="29" t="s">
        <v>995</v>
      </c>
      <c r="B944" s="38" t="s">
        <v>996</v>
      </c>
      <c r="C944" s="22">
        <v>1590.32</v>
      </c>
      <c r="D944" s="17"/>
      <c r="G944" s="3">
        <f t="shared" si="14"/>
        <v>0</v>
      </c>
    </row>
    <row r="945" spans="1:7">
      <c r="A945" s="29" t="s">
        <v>997</v>
      </c>
      <c r="B945" s="38" t="s">
        <v>998</v>
      </c>
      <c r="C945" s="22">
        <v>1429.64</v>
      </c>
      <c r="D945" s="17"/>
      <c r="G945" s="3">
        <f t="shared" si="14"/>
        <v>0</v>
      </c>
    </row>
    <row r="946" spans="1:7">
      <c r="A946" s="29" t="s">
        <v>999</v>
      </c>
      <c r="B946" s="38" t="s">
        <v>1000</v>
      </c>
      <c r="C946" s="22">
        <v>1429.64</v>
      </c>
      <c r="D946" s="17"/>
      <c r="G946" s="3">
        <f t="shared" si="14"/>
        <v>0</v>
      </c>
    </row>
    <row r="947" spans="1:7">
      <c r="A947" s="29" t="s">
        <v>1001</v>
      </c>
      <c r="B947" s="38" t="s">
        <v>1002</v>
      </c>
      <c r="C947" s="22">
        <v>1493.5</v>
      </c>
      <c r="D947" s="17"/>
      <c r="G947" s="3">
        <f t="shared" si="14"/>
        <v>0</v>
      </c>
    </row>
    <row r="948" spans="1:7">
      <c r="A948" s="29" t="s">
        <v>1003</v>
      </c>
      <c r="B948" s="38" t="s">
        <v>1004</v>
      </c>
      <c r="C948" s="22">
        <v>1366.81</v>
      </c>
      <c r="D948" s="17"/>
      <c r="G948" s="3">
        <f t="shared" si="14"/>
        <v>0</v>
      </c>
    </row>
    <row r="949" spans="1:7">
      <c r="A949" s="29" t="s">
        <v>1005</v>
      </c>
      <c r="B949" s="38" t="s">
        <v>1006</v>
      </c>
      <c r="C949" s="22">
        <v>1616.07</v>
      </c>
      <c r="D949" s="17"/>
      <c r="G949" s="3">
        <f t="shared" si="14"/>
        <v>0</v>
      </c>
    </row>
    <row r="950" spans="1:7">
      <c r="A950" s="29" t="s">
        <v>1007</v>
      </c>
      <c r="B950" s="38" t="s">
        <v>1008</v>
      </c>
      <c r="C950" s="22">
        <v>1184.5</v>
      </c>
      <c r="D950" s="17"/>
      <c r="G950" s="3">
        <f t="shared" si="14"/>
        <v>0</v>
      </c>
    </row>
    <row r="951" spans="1:7">
      <c r="A951" s="29" t="s">
        <v>1009</v>
      </c>
      <c r="B951" s="38" t="s">
        <v>1010</v>
      </c>
      <c r="C951" s="22">
        <v>2081.63</v>
      </c>
      <c r="D951" s="17"/>
      <c r="G951" s="3">
        <f t="shared" si="14"/>
        <v>0</v>
      </c>
    </row>
    <row r="952" spans="1:7">
      <c r="A952" s="29" t="s">
        <v>1011</v>
      </c>
      <c r="B952" s="38" t="s">
        <v>1012</v>
      </c>
      <c r="C952" s="22">
        <v>1184.5</v>
      </c>
      <c r="D952" s="17"/>
      <c r="G952" s="3">
        <f t="shared" si="14"/>
        <v>0</v>
      </c>
    </row>
    <row r="953" spans="1:7">
      <c r="A953" s="29" t="s">
        <v>1013</v>
      </c>
      <c r="B953" s="38" t="s">
        <v>1014</v>
      </c>
      <c r="C953" s="22">
        <v>1657.27</v>
      </c>
      <c r="D953" s="17"/>
      <c r="G953" s="3">
        <f t="shared" si="14"/>
        <v>0</v>
      </c>
    </row>
    <row r="954" spans="1:7">
      <c r="A954" s="29" t="s">
        <v>1015</v>
      </c>
      <c r="B954" s="38" t="s">
        <v>1016</v>
      </c>
      <c r="C954" s="22">
        <v>1909.62</v>
      </c>
      <c r="D954" s="17"/>
      <c r="G954" s="3">
        <f t="shared" si="14"/>
        <v>0</v>
      </c>
    </row>
    <row r="955" spans="1:7">
      <c r="A955" s="29" t="s">
        <v>1017</v>
      </c>
      <c r="B955" s="38" t="s">
        <v>1018</v>
      </c>
      <c r="C955" s="22">
        <v>1909.62</v>
      </c>
      <c r="D955" s="17"/>
      <c r="G955" s="3">
        <f t="shared" si="14"/>
        <v>0</v>
      </c>
    </row>
    <row r="956" spans="1:7">
      <c r="A956" s="29" t="s">
        <v>1019</v>
      </c>
      <c r="B956" s="38" t="s">
        <v>1020</v>
      </c>
      <c r="C956" s="22">
        <v>1909.62</v>
      </c>
      <c r="D956" s="17"/>
      <c r="G956" s="3">
        <f t="shared" si="14"/>
        <v>0</v>
      </c>
    </row>
    <row r="957" spans="1:7">
      <c r="A957" s="29" t="s">
        <v>1021</v>
      </c>
      <c r="B957" s="38" t="s">
        <v>1022</v>
      </c>
      <c r="C957" s="22">
        <v>818</v>
      </c>
      <c r="D957" s="17"/>
      <c r="G957" s="3">
        <f t="shared" si="14"/>
        <v>0</v>
      </c>
    </row>
    <row r="958" spans="1:7">
      <c r="A958" s="29" t="s">
        <v>1023</v>
      </c>
      <c r="B958" s="38" t="s">
        <v>1024</v>
      </c>
      <c r="C958" s="22">
        <v>1909.62</v>
      </c>
      <c r="D958" s="17"/>
      <c r="G958" s="3">
        <f t="shared" si="14"/>
        <v>0</v>
      </c>
    </row>
    <row r="959" spans="1:7">
      <c r="A959" s="29" t="s">
        <v>1025</v>
      </c>
      <c r="B959" s="38" t="s">
        <v>1026</v>
      </c>
      <c r="C959" s="22">
        <v>885.8</v>
      </c>
      <c r="D959" s="17"/>
      <c r="G959" s="3">
        <f t="shared" si="14"/>
        <v>0</v>
      </c>
    </row>
    <row r="960" spans="1:7">
      <c r="A960" s="29" t="s">
        <v>1027</v>
      </c>
      <c r="B960" s="38" t="s">
        <v>1028</v>
      </c>
      <c r="C960" s="22">
        <v>1302.95</v>
      </c>
      <c r="D960" s="17"/>
      <c r="G960" s="3">
        <f t="shared" si="14"/>
        <v>0</v>
      </c>
    </row>
    <row r="961" spans="1:7">
      <c r="A961" s="29" t="s">
        <v>1029</v>
      </c>
      <c r="B961" s="38" t="s">
        <v>1030</v>
      </c>
      <c r="C961" s="22">
        <v>1147.42</v>
      </c>
      <c r="D961" s="17"/>
      <c r="G961" s="3">
        <f t="shared" si="14"/>
        <v>0</v>
      </c>
    </row>
    <row r="962" spans="1:7">
      <c r="A962" s="29" t="s">
        <v>1031</v>
      </c>
      <c r="B962" s="38" t="s">
        <v>1032</v>
      </c>
      <c r="C962" s="22">
        <v>727.18</v>
      </c>
      <c r="D962" s="17"/>
      <c r="G962" s="3">
        <f t="shared" si="14"/>
        <v>0</v>
      </c>
    </row>
    <row r="963" spans="1:7">
      <c r="A963" s="29" t="s">
        <v>1033</v>
      </c>
      <c r="B963" s="38" t="s">
        <v>1034</v>
      </c>
      <c r="C963" s="22">
        <v>727.18</v>
      </c>
      <c r="D963" s="17"/>
      <c r="G963" s="3">
        <f t="shared" si="14"/>
        <v>0</v>
      </c>
    </row>
    <row r="964" spans="1:7">
      <c r="A964" s="29" t="s">
        <v>1035</v>
      </c>
      <c r="B964" s="38" t="s">
        <v>1036</v>
      </c>
      <c r="C964" s="22">
        <v>766.32</v>
      </c>
      <c r="D964" s="17"/>
      <c r="G964" s="3">
        <f t="shared" si="14"/>
        <v>0</v>
      </c>
    </row>
    <row r="965" spans="1:7">
      <c r="A965" s="29" t="s">
        <v>1037</v>
      </c>
      <c r="B965" s="38" t="s">
        <v>1038</v>
      </c>
      <c r="C965" s="22">
        <v>727.18</v>
      </c>
      <c r="D965" s="17"/>
      <c r="G965" s="3">
        <f t="shared" ref="G965:G1028" si="15">C965*D965</f>
        <v>0</v>
      </c>
    </row>
    <row r="966" spans="1:7">
      <c r="A966" s="29" t="s">
        <v>1039</v>
      </c>
      <c r="B966" s="38" t="s">
        <v>1040</v>
      </c>
      <c r="C966" s="22">
        <v>1126.82</v>
      </c>
      <c r="D966" s="17"/>
      <c r="G966" s="3">
        <f t="shared" si="15"/>
        <v>0</v>
      </c>
    </row>
    <row r="967" spans="1:7">
      <c r="A967" s="29" t="s">
        <v>1041</v>
      </c>
      <c r="B967" s="38" t="s">
        <v>1042</v>
      </c>
      <c r="C967" s="22">
        <v>727.18</v>
      </c>
      <c r="D967" s="17"/>
      <c r="G967" s="3">
        <f t="shared" si="15"/>
        <v>0</v>
      </c>
    </row>
    <row r="968" spans="1:7">
      <c r="A968" s="29" t="s">
        <v>1043</v>
      </c>
      <c r="B968" s="38" t="s">
        <v>1044</v>
      </c>
      <c r="C968" s="22">
        <v>727.18</v>
      </c>
      <c r="D968" s="17"/>
      <c r="G968" s="3">
        <f t="shared" si="15"/>
        <v>0</v>
      </c>
    </row>
    <row r="969" spans="1:7">
      <c r="A969" s="29" t="s">
        <v>1045</v>
      </c>
      <c r="B969" s="38" t="s">
        <v>1046</v>
      </c>
      <c r="C969" s="22">
        <v>727.18</v>
      </c>
      <c r="D969" s="17"/>
      <c r="G969" s="3">
        <f t="shared" si="15"/>
        <v>0</v>
      </c>
    </row>
    <row r="970" spans="1:7">
      <c r="A970" s="29" t="s">
        <v>1047</v>
      </c>
      <c r="B970" s="38" t="s">
        <v>1048</v>
      </c>
      <c r="C970" s="22">
        <v>1050.5999999999999</v>
      </c>
      <c r="D970" s="17"/>
      <c r="G970" s="3">
        <f t="shared" si="15"/>
        <v>0</v>
      </c>
    </row>
    <row r="971" spans="1:7">
      <c r="A971" s="29" t="s">
        <v>1049</v>
      </c>
      <c r="B971" s="38" t="s">
        <v>1050</v>
      </c>
      <c r="C971" s="22">
        <v>1143.3</v>
      </c>
      <c r="D971" s="17"/>
      <c r="G971" s="3">
        <f t="shared" si="15"/>
        <v>0</v>
      </c>
    </row>
    <row r="972" spans="1:7">
      <c r="A972" s="29" t="s">
        <v>1051</v>
      </c>
      <c r="B972" s="38" t="s">
        <v>1052</v>
      </c>
      <c r="C972" s="22">
        <v>1527.49</v>
      </c>
      <c r="D972" s="17"/>
      <c r="G972" s="3">
        <f t="shared" si="15"/>
        <v>0</v>
      </c>
    </row>
    <row r="973" spans="1:7">
      <c r="A973" s="29" t="s">
        <v>1053</v>
      </c>
      <c r="B973" s="38" t="s">
        <v>1054</v>
      </c>
      <c r="C973" s="22">
        <v>2542.04</v>
      </c>
      <c r="D973" s="17"/>
      <c r="G973" s="3">
        <f t="shared" si="15"/>
        <v>0</v>
      </c>
    </row>
    <row r="974" spans="1:7">
      <c r="A974" s="33" t="s">
        <v>4337</v>
      </c>
      <c r="B974" s="23" t="s">
        <v>4338</v>
      </c>
      <c r="C974" s="22">
        <v>1483</v>
      </c>
      <c r="D974" s="17"/>
      <c r="G974" s="3">
        <f t="shared" si="15"/>
        <v>0</v>
      </c>
    </row>
    <row r="975" spans="1:7">
      <c r="A975" s="29" t="s">
        <v>1055</v>
      </c>
      <c r="B975" s="38" t="s">
        <v>1056</v>
      </c>
      <c r="C975" s="22">
        <v>293.55</v>
      </c>
      <c r="D975" s="17"/>
      <c r="G975" s="3">
        <f t="shared" si="15"/>
        <v>0</v>
      </c>
    </row>
    <row r="976" spans="1:7">
      <c r="A976" s="29" t="s">
        <v>1057</v>
      </c>
      <c r="B976" s="38" t="s">
        <v>1058</v>
      </c>
      <c r="C976" s="22">
        <v>439.81</v>
      </c>
      <c r="D976" s="17"/>
      <c r="G976" s="3">
        <f t="shared" si="15"/>
        <v>0</v>
      </c>
    </row>
    <row r="977" spans="1:7">
      <c r="A977" s="29" t="s">
        <v>1059</v>
      </c>
      <c r="B977" s="38" t="s">
        <v>1060</v>
      </c>
      <c r="C977" s="22">
        <v>767.35</v>
      </c>
      <c r="D977" s="17"/>
      <c r="G977" s="3">
        <f t="shared" si="15"/>
        <v>0</v>
      </c>
    </row>
    <row r="978" spans="1:7">
      <c r="A978" s="29" t="s">
        <v>1061</v>
      </c>
      <c r="B978" s="38" t="s">
        <v>1062</v>
      </c>
      <c r="C978" s="22">
        <v>644.78</v>
      </c>
      <c r="D978" s="17"/>
      <c r="G978" s="3">
        <f t="shared" si="15"/>
        <v>0</v>
      </c>
    </row>
    <row r="979" spans="1:7">
      <c r="A979" s="29" t="s">
        <v>1063</v>
      </c>
      <c r="B979" s="38" t="s">
        <v>1064</v>
      </c>
      <c r="C979" s="22">
        <v>805.46</v>
      </c>
      <c r="D979" s="17"/>
      <c r="G979" s="3">
        <f t="shared" si="15"/>
        <v>0</v>
      </c>
    </row>
    <row r="980" spans="1:7">
      <c r="A980" s="29" t="s">
        <v>1065</v>
      </c>
      <c r="B980" s="38" t="s">
        <v>1066</v>
      </c>
      <c r="C980" s="22">
        <v>487.19</v>
      </c>
      <c r="D980" s="17"/>
      <c r="G980" s="3">
        <f t="shared" si="15"/>
        <v>0</v>
      </c>
    </row>
    <row r="981" spans="1:7">
      <c r="A981" s="29" t="s">
        <v>1067</v>
      </c>
      <c r="B981" s="38" t="s">
        <v>1068</v>
      </c>
      <c r="C981" s="22">
        <v>293.55</v>
      </c>
      <c r="D981" s="17"/>
      <c r="G981" s="3">
        <f t="shared" si="15"/>
        <v>0</v>
      </c>
    </row>
    <row r="982" spans="1:7">
      <c r="A982" s="29" t="s">
        <v>1069</v>
      </c>
      <c r="B982" s="38" t="s">
        <v>1070</v>
      </c>
      <c r="C982" s="22">
        <v>685.98</v>
      </c>
      <c r="D982" s="17"/>
      <c r="G982" s="3">
        <f t="shared" si="15"/>
        <v>0</v>
      </c>
    </row>
    <row r="983" spans="1:7">
      <c r="A983" s="29" t="s">
        <v>1071</v>
      </c>
      <c r="B983" s="38" t="s">
        <v>1072</v>
      </c>
      <c r="C983" s="22">
        <v>1015.58</v>
      </c>
      <c r="D983" s="17"/>
      <c r="G983" s="3">
        <f t="shared" si="15"/>
        <v>0</v>
      </c>
    </row>
    <row r="984" spans="1:7">
      <c r="A984" s="29" t="s">
        <v>1073</v>
      </c>
      <c r="B984" s="38" t="s">
        <v>1074</v>
      </c>
      <c r="C984" s="22">
        <v>293.55</v>
      </c>
      <c r="D984" s="17"/>
      <c r="G984" s="3">
        <f t="shared" si="15"/>
        <v>0</v>
      </c>
    </row>
    <row r="985" spans="1:7">
      <c r="A985" s="29" t="s">
        <v>1075</v>
      </c>
      <c r="B985" s="38" t="s">
        <v>1076</v>
      </c>
      <c r="C985" s="22">
        <v>805.46</v>
      </c>
      <c r="D985" s="17"/>
      <c r="G985" s="3">
        <f t="shared" si="15"/>
        <v>0</v>
      </c>
    </row>
    <row r="986" spans="1:7">
      <c r="A986" s="29" t="s">
        <v>1077</v>
      </c>
      <c r="B986" s="38" t="s">
        <v>1078</v>
      </c>
      <c r="C986" s="22">
        <v>912.58</v>
      </c>
      <c r="D986" s="17"/>
      <c r="G986" s="3">
        <f t="shared" si="15"/>
        <v>0</v>
      </c>
    </row>
    <row r="987" spans="1:7">
      <c r="A987" s="29" t="s">
        <v>1079</v>
      </c>
      <c r="B987" s="38" t="s">
        <v>1080</v>
      </c>
      <c r="C987" s="22">
        <v>805.46</v>
      </c>
      <c r="D987" s="17"/>
      <c r="G987" s="3">
        <f t="shared" si="15"/>
        <v>0</v>
      </c>
    </row>
    <row r="988" spans="1:7">
      <c r="A988" s="29" t="s">
        <v>1081</v>
      </c>
      <c r="B988" s="38" t="s">
        <v>1082</v>
      </c>
      <c r="C988" s="22">
        <v>685.98</v>
      </c>
      <c r="D988" s="17"/>
      <c r="G988" s="3">
        <f t="shared" si="15"/>
        <v>0</v>
      </c>
    </row>
    <row r="989" spans="1:7">
      <c r="A989" s="29" t="s">
        <v>1083</v>
      </c>
      <c r="B989" s="38" t="s">
        <v>1084</v>
      </c>
      <c r="C989" s="22">
        <v>584.01</v>
      </c>
      <c r="D989" s="17"/>
      <c r="G989" s="3">
        <f t="shared" si="15"/>
        <v>0</v>
      </c>
    </row>
    <row r="990" spans="1:7">
      <c r="A990" s="29" t="s">
        <v>1085</v>
      </c>
      <c r="B990" s="38" t="s">
        <v>1086</v>
      </c>
      <c r="C990" s="22">
        <v>12076.75</v>
      </c>
      <c r="D990" s="17"/>
      <c r="G990" s="3">
        <f t="shared" si="15"/>
        <v>0</v>
      </c>
    </row>
    <row r="991" spans="1:7">
      <c r="A991" s="29" t="s">
        <v>1087</v>
      </c>
      <c r="B991" s="38" t="s">
        <v>1088</v>
      </c>
      <c r="C991" s="22">
        <v>17573.86</v>
      </c>
      <c r="D991" s="17"/>
      <c r="G991" s="3">
        <f t="shared" si="15"/>
        <v>0</v>
      </c>
    </row>
    <row r="992" spans="1:7">
      <c r="A992" s="29" t="s">
        <v>1089</v>
      </c>
      <c r="B992" s="38" t="s">
        <v>1090</v>
      </c>
      <c r="C992" s="22">
        <v>12186.96</v>
      </c>
      <c r="D992" s="17"/>
      <c r="G992" s="3">
        <f t="shared" si="15"/>
        <v>0</v>
      </c>
    </row>
    <row r="993" spans="1:7">
      <c r="A993" s="29" t="s">
        <v>1091</v>
      </c>
      <c r="B993" s="38" t="s">
        <v>1092</v>
      </c>
      <c r="C993" s="22">
        <v>8164.81</v>
      </c>
      <c r="D993" s="17"/>
      <c r="G993" s="3">
        <f t="shared" si="15"/>
        <v>0</v>
      </c>
    </row>
    <row r="994" spans="1:7">
      <c r="A994" s="29" t="s">
        <v>1093</v>
      </c>
      <c r="B994" s="38" t="s">
        <v>1094</v>
      </c>
      <c r="C994" s="22">
        <v>16381.12</v>
      </c>
      <c r="D994" s="17"/>
      <c r="G994" s="3">
        <f t="shared" si="15"/>
        <v>0</v>
      </c>
    </row>
    <row r="995" spans="1:7">
      <c r="A995" s="29" t="s">
        <v>1095</v>
      </c>
      <c r="B995" s="38" t="s">
        <v>1096</v>
      </c>
      <c r="C995" s="22">
        <v>8570</v>
      </c>
      <c r="D995" s="17"/>
      <c r="G995" s="3">
        <f t="shared" si="15"/>
        <v>0</v>
      </c>
    </row>
    <row r="996" spans="1:7">
      <c r="A996" s="29" t="s">
        <v>1097</v>
      </c>
      <c r="B996" s="38" t="s">
        <v>1098</v>
      </c>
      <c r="C996" s="22">
        <v>8028</v>
      </c>
      <c r="D996" s="17"/>
      <c r="G996" s="3">
        <f t="shared" si="15"/>
        <v>0</v>
      </c>
    </row>
    <row r="997" spans="1:7">
      <c r="A997" s="29" t="s">
        <v>1099</v>
      </c>
      <c r="B997" s="38" t="s">
        <v>1100</v>
      </c>
      <c r="C997" s="22">
        <v>11197</v>
      </c>
      <c r="D997" s="17"/>
      <c r="G997" s="3">
        <f t="shared" si="15"/>
        <v>0</v>
      </c>
    </row>
    <row r="998" spans="1:7">
      <c r="A998" s="29" t="s">
        <v>1101</v>
      </c>
      <c r="B998" s="38" t="s">
        <v>1102</v>
      </c>
      <c r="C998" s="22">
        <v>15853.76</v>
      </c>
      <c r="D998" s="17"/>
      <c r="G998" s="3">
        <f t="shared" si="15"/>
        <v>0</v>
      </c>
    </row>
    <row r="999" spans="1:7">
      <c r="A999" s="29" t="s">
        <v>1103</v>
      </c>
      <c r="B999" s="38" t="s">
        <v>1104</v>
      </c>
      <c r="C999" s="22">
        <v>10203.18</v>
      </c>
      <c r="D999" s="17"/>
      <c r="G999" s="3">
        <f t="shared" si="15"/>
        <v>0</v>
      </c>
    </row>
    <row r="1000" spans="1:7">
      <c r="A1000" s="29" t="s">
        <v>1105</v>
      </c>
      <c r="B1000" s="38" t="s">
        <v>1106</v>
      </c>
      <c r="C1000" s="22">
        <v>9360.64</v>
      </c>
      <c r="D1000" s="17"/>
      <c r="G1000" s="3">
        <f t="shared" si="15"/>
        <v>0</v>
      </c>
    </row>
    <row r="1001" spans="1:7">
      <c r="A1001" s="29" t="s">
        <v>2980</v>
      </c>
      <c r="B1001" s="38" t="s">
        <v>2981</v>
      </c>
      <c r="C1001" s="22">
        <v>16951</v>
      </c>
      <c r="D1001" s="17"/>
      <c r="G1001" s="3">
        <f t="shared" si="15"/>
        <v>0</v>
      </c>
    </row>
    <row r="1002" spans="1:7">
      <c r="A1002" s="29" t="s">
        <v>1107</v>
      </c>
      <c r="B1002" s="38" t="s">
        <v>1108</v>
      </c>
      <c r="C1002" s="22">
        <v>12242.58</v>
      </c>
      <c r="D1002" s="17"/>
      <c r="G1002" s="3">
        <f t="shared" si="15"/>
        <v>0</v>
      </c>
    </row>
    <row r="1003" spans="1:7">
      <c r="A1003" s="29" t="s">
        <v>1109</v>
      </c>
      <c r="B1003" s="38" t="s">
        <v>1110</v>
      </c>
      <c r="C1003" s="22">
        <v>7252.23</v>
      </c>
      <c r="D1003" s="17"/>
      <c r="G1003" s="3">
        <f t="shared" si="15"/>
        <v>0</v>
      </c>
    </row>
    <row r="1004" spans="1:7">
      <c r="A1004" s="29" t="s">
        <v>1111</v>
      </c>
      <c r="B1004" s="38" t="s">
        <v>1112</v>
      </c>
      <c r="C1004" s="22">
        <v>6434.41</v>
      </c>
      <c r="D1004" s="17"/>
      <c r="G1004" s="3">
        <f t="shared" si="15"/>
        <v>0</v>
      </c>
    </row>
    <row r="1005" spans="1:7">
      <c r="A1005" s="29" t="s">
        <v>1113</v>
      </c>
      <c r="B1005" s="38" t="s">
        <v>1114</v>
      </c>
      <c r="C1005" s="22">
        <v>18565.75</v>
      </c>
      <c r="D1005" s="17"/>
      <c r="G1005" s="3">
        <f t="shared" si="15"/>
        <v>0</v>
      </c>
    </row>
    <row r="1006" spans="1:7">
      <c r="A1006" s="29" t="s">
        <v>1115</v>
      </c>
      <c r="B1006" s="38" t="s">
        <v>1116</v>
      </c>
      <c r="C1006" s="22">
        <v>7581.83</v>
      </c>
      <c r="D1006" s="17"/>
      <c r="G1006" s="3">
        <f t="shared" si="15"/>
        <v>0</v>
      </c>
    </row>
    <row r="1007" spans="1:7">
      <c r="A1007" s="29" t="s">
        <v>1117</v>
      </c>
      <c r="B1007" s="38" t="s">
        <v>1118</v>
      </c>
      <c r="C1007" s="22">
        <v>7581.83</v>
      </c>
      <c r="D1007" s="17"/>
      <c r="G1007" s="3">
        <f t="shared" si="15"/>
        <v>0</v>
      </c>
    </row>
    <row r="1008" spans="1:7">
      <c r="A1008" s="29" t="s">
        <v>1119</v>
      </c>
      <c r="B1008" s="38" t="s">
        <v>1120</v>
      </c>
      <c r="C1008" s="22">
        <v>8589.17</v>
      </c>
      <c r="D1008" s="17"/>
      <c r="G1008" s="3">
        <f t="shared" si="15"/>
        <v>0</v>
      </c>
    </row>
    <row r="1009" spans="1:7">
      <c r="A1009" s="29" t="s">
        <v>1121</v>
      </c>
      <c r="B1009" s="38" t="s">
        <v>1122</v>
      </c>
      <c r="C1009" s="22">
        <v>7746.63</v>
      </c>
      <c r="D1009" s="17"/>
      <c r="G1009" s="3">
        <f t="shared" si="15"/>
        <v>0</v>
      </c>
    </row>
    <row r="1010" spans="1:7">
      <c r="A1010" s="29" t="s">
        <v>1123</v>
      </c>
      <c r="B1010" s="38" t="s">
        <v>1124</v>
      </c>
      <c r="C1010" s="22">
        <v>4615.43</v>
      </c>
      <c r="D1010" s="17"/>
      <c r="G1010" s="3">
        <f t="shared" si="15"/>
        <v>0</v>
      </c>
    </row>
    <row r="1011" spans="1:7">
      <c r="A1011" s="29" t="s">
        <v>1125</v>
      </c>
      <c r="B1011" s="38" t="s">
        <v>1126</v>
      </c>
      <c r="C1011" s="22">
        <v>8167.9</v>
      </c>
      <c r="D1011" s="17"/>
      <c r="G1011" s="3">
        <f t="shared" si="15"/>
        <v>0</v>
      </c>
    </row>
    <row r="1012" spans="1:7">
      <c r="A1012" s="29" t="s">
        <v>1127</v>
      </c>
      <c r="B1012" s="38" t="s">
        <v>1128</v>
      </c>
      <c r="C1012" s="22">
        <v>9505.8700000000008</v>
      </c>
      <c r="D1012" s="17"/>
      <c r="G1012" s="3">
        <f t="shared" si="15"/>
        <v>0</v>
      </c>
    </row>
    <row r="1013" spans="1:7">
      <c r="A1013" s="29" t="s">
        <v>1129</v>
      </c>
      <c r="B1013" s="38" t="s">
        <v>1130</v>
      </c>
      <c r="C1013" s="22">
        <v>5932.8</v>
      </c>
      <c r="D1013" s="17"/>
      <c r="G1013" s="3">
        <f t="shared" si="15"/>
        <v>0</v>
      </c>
    </row>
    <row r="1014" spans="1:7">
      <c r="A1014" s="29" t="s">
        <v>1131</v>
      </c>
      <c r="B1014" s="38" t="s">
        <v>1132</v>
      </c>
      <c r="C1014" s="22">
        <v>6263.43</v>
      </c>
      <c r="D1014" s="17"/>
      <c r="G1014" s="3">
        <f t="shared" si="15"/>
        <v>0</v>
      </c>
    </row>
    <row r="1015" spans="1:7">
      <c r="A1015" s="29" t="s">
        <v>1133</v>
      </c>
      <c r="B1015" s="38" t="s">
        <v>1134</v>
      </c>
      <c r="C1015" s="22">
        <v>5851.43</v>
      </c>
      <c r="D1015" s="17"/>
      <c r="G1015" s="3">
        <f t="shared" si="15"/>
        <v>0</v>
      </c>
    </row>
    <row r="1016" spans="1:7">
      <c r="A1016" s="29" t="s">
        <v>1135</v>
      </c>
      <c r="B1016" s="38" t="s">
        <v>1136</v>
      </c>
      <c r="C1016" s="22">
        <v>6427.2</v>
      </c>
      <c r="D1016" s="17"/>
      <c r="G1016" s="3">
        <f t="shared" si="15"/>
        <v>0</v>
      </c>
    </row>
    <row r="1017" spans="1:7">
      <c r="A1017" s="29" t="s">
        <v>1137</v>
      </c>
      <c r="B1017" s="38" t="s">
        <v>1138</v>
      </c>
      <c r="C1017" s="22">
        <v>6757.83</v>
      </c>
      <c r="D1017" s="17"/>
      <c r="G1017" s="3">
        <f t="shared" si="15"/>
        <v>0</v>
      </c>
    </row>
    <row r="1018" spans="1:7">
      <c r="A1018" s="29" t="s">
        <v>1139</v>
      </c>
      <c r="B1018" s="38" t="s">
        <v>1140</v>
      </c>
      <c r="C1018" s="22">
        <v>5332.31</v>
      </c>
      <c r="D1018" s="17"/>
      <c r="G1018" s="3">
        <f t="shared" si="15"/>
        <v>0</v>
      </c>
    </row>
    <row r="1019" spans="1:7">
      <c r="A1019" s="29" t="s">
        <v>1141</v>
      </c>
      <c r="B1019" s="38" t="s">
        <v>1142</v>
      </c>
      <c r="C1019" s="22">
        <v>4844.09</v>
      </c>
      <c r="D1019" s="17"/>
      <c r="G1019" s="3">
        <f t="shared" si="15"/>
        <v>0</v>
      </c>
    </row>
    <row r="1020" spans="1:7">
      <c r="A1020" s="29" t="s">
        <v>1143</v>
      </c>
      <c r="B1020" s="38" t="s">
        <v>1144</v>
      </c>
      <c r="C1020" s="22">
        <v>10153.74</v>
      </c>
      <c r="D1020" s="17"/>
      <c r="G1020" s="3">
        <f t="shared" si="15"/>
        <v>0</v>
      </c>
    </row>
    <row r="1021" spans="1:7">
      <c r="A1021" s="29" t="s">
        <v>1145</v>
      </c>
      <c r="B1021" s="38" t="s">
        <v>1146</v>
      </c>
      <c r="C1021" s="22">
        <v>8776.6299999999992</v>
      </c>
      <c r="D1021" s="17"/>
      <c r="G1021" s="3">
        <f t="shared" si="15"/>
        <v>0</v>
      </c>
    </row>
    <row r="1022" spans="1:7">
      <c r="A1022" s="29" t="s">
        <v>1147</v>
      </c>
      <c r="B1022" s="38" t="s">
        <v>1148</v>
      </c>
      <c r="C1022" s="22">
        <v>13055.25</v>
      </c>
      <c r="D1022" s="17"/>
      <c r="G1022" s="3">
        <f t="shared" si="15"/>
        <v>0</v>
      </c>
    </row>
    <row r="1023" spans="1:7">
      <c r="A1023" s="29" t="s">
        <v>1149</v>
      </c>
      <c r="B1023" s="38" t="s">
        <v>1150</v>
      </c>
      <c r="C1023" s="22">
        <v>9571.7900000000009</v>
      </c>
      <c r="D1023" s="17"/>
      <c r="G1023" s="3">
        <f t="shared" si="15"/>
        <v>0</v>
      </c>
    </row>
    <row r="1024" spans="1:7">
      <c r="A1024" s="29" t="s">
        <v>1151</v>
      </c>
      <c r="B1024" s="38" t="s">
        <v>1152</v>
      </c>
      <c r="C1024" s="22">
        <v>7445.87</v>
      </c>
      <c r="D1024" s="17"/>
      <c r="G1024" s="3">
        <f t="shared" si="15"/>
        <v>0</v>
      </c>
    </row>
    <row r="1025" spans="1:7">
      <c r="A1025" s="29" t="s">
        <v>1153</v>
      </c>
      <c r="B1025" s="38" t="s">
        <v>1154</v>
      </c>
      <c r="C1025" s="22">
        <v>8418</v>
      </c>
      <c r="D1025" s="17"/>
      <c r="G1025" s="3">
        <f t="shared" si="15"/>
        <v>0</v>
      </c>
    </row>
    <row r="1026" spans="1:7">
      <c r="A1026" s="29" t="s">
        <v>1155</v>
      </c>
      <c r="B1026" s="38" t="s">
        <v>1156</v>
      </c>
      <c r="C1026" s="22">
        <v>5601.14</v>
      </c>
      <c r="D1026" s="17"/>
      <c r="G1026" s="3">
        <f t="shared" si="15"/>
        <v>0</v>
      </c>
    </row>
    <row r="1027" spans="1:7">
      <c r="A1027" s="29" t="s">
        <v>1157</v>
      </c>
      <c r="B1027" s="38" t="s">
        <v>1158</v>
      </c>
      <c r="C1027" s="22">
        <v>10153.74</v>
      </c>
      <c r="D1027" s="17"/>
      <c r="G1027" s="3">
        <f t="shared" si="15"/>
        <v>0</v>
      </c>
    </row>
    <row r="1028" spans="1:7">
      <c r="A1028" s="29" t="s">
        <v>1159</v>
      </c>
      <c r="B1028" s="38" t="s">
        <v>1160</v>
      </c>
      <c r="C1028" s="22">
        <v>9623.2900000000009</v>
      </c>
      <c r="D1028" s="17"/>
      <c r="G1028" s="3">
        <f t="shared" si="15"/>
        <v>0</v>
      </c>
    </row>
    <row r="1029" spans="1:7">
      <c r="A1029" s="29" t="s">
        <v>1161</v>
      </c>
      <c r="B1029" s="38" t="s">
        <v>1162</v>
      </c>
      <c r="C1029" s="22">
        <v>9188.6299999999992</v>
      </c>
      <c r="D1029" s="17"/>
      <c r="G1029" s="3">
        <f t="shared" ref="G1029:G1092" si="16">C1029*D1029</f>
        <v>0</v>
      </c>
    </row>
    <row r="1030" spans="1:7">
      <c r="A1030" s="29" t="s">
        <v>4339</v>
      </c>
      <c r="B1030" s="38" t="s">
        <v>4340</v>
      </c>
      <c r="C1030" s="22">
        <v>9858</v>
      </c>
      <c r="D1030" s="17"/>
      <c r="G1030" s="3">
        <f t="shared" si="16"/>
        <v>0</v>
      </c>
    </row>
    <row r="1031" spans="1:7">
      <c r="A1031" s="29" t="s">
        <v>1163</v>
      </c>
      <c r="B1031" s="38" t="s">
        <v>1164</v>
      </c>
      <c r="C1031" s="22">
        <v>6105.84</v>
      </c>
      <c r="D1031" s="17"/>
      <c r="G1031" s="3">
        <f t="shared" si="16"/>
        <v>0</v>
      </c>
    </row>
    <row r="1032" spans="1:7">
      <c r="A1032" s="29" t="s">
        <v>1165</v>
      </c>
      <c r="B1032" s="38" t="s">
        <v>1166</v>
      </c>
      <c r="C1032" s="22">
        <v>6105.84</v>
      </c>
      <c r="D1032" s="17"/>
      <c r="G1032" s="3">
        <f t="shared" si="16"/>
        <v>0</v>
      </c>
    </row>
    <row r="1033" spans="1:7">
      <c r="A1033" s="29" t="s">
        <v>1167</v>
      </c>
      <c r="B1033" s="38" t="s">
        <v>1168</v>
      </c>
      <c r="C1033" s="22">
        <v>11222</v>
      </c>
      <c r="D1033" s="17"/>
      <c r="G1033" s="3">
        <f t="shared" si="16"/>
        <v>0</v>
      </c>
    </row>
    <row r="1034" spans="1:7">
      <c r="A1034" s="29" t="s">
        <v>1169</v>
      </c>
      <c r="B1034" s="38" t="s">
        <v>1170</v>
      </c>
      <c r="C1034" s="22">
        <v>9507.93</v>
      </c>
      <c r="D1034" s="17"/>
      <c r="G1034" s="3">
        <f t="shared" si="16"/>
        <v>0</v>
      </c>
    </row>
    <row r="1035" spans="1:7">
      <c r="A1035" s="29" t="s">
        <v>1171</v>
      </c>
      <c r="B1035" s="38" t="s">
        <v>1172</v>
      </c>
      <c r="C1035" s="22">
        <v>6105.84</v>
      </c>
      <c r="D1035" s="17"/>
      <c r="G1035" s="3">
        <f t="shared" si="16"/>
        <v>0</v>
      </c>
    </row>
    <row r="1036" spans="1:7">
      <c r="A1036" s="29" t="s">
        <v>1173</v>
      </c>
      <c r="B1036" s="38" t="s">
        <v>1174</v>
      </c>
      <c r="C1036" s="22">
        <v>7554</v>
      </c>
      <c r="D1036" s="17"/>
      <c r="G1036" s="3">
        <f t="shared" si="16"/>
        <v>0</v>
      </c>
    </row>
    <row r="1037" spans="1:7">
      <c r="A1037" s="29" t="s">
        <v>1175</v>
      </c>
      <c r="B1037" s="38" t="s">
        <v>1176</v>
      </c>
      <c r="C1037" s="22">
        <v>9143.31</v>
      </c>
      <c r="D1037" s="17"/>
      <c r="G1037" s="3">
        <f t="shared" si="16"/>
        <v>0</v>
      </c>
    </row>
    <row r="1038" spans="1:7">
      <c r="A1038" s="29" t="s">
        <v>1177</v>
      </c>
      <c r="B1038" s="38" t="s">
        <v>1178</v>
      </c>
      <c r="C1038" s="22">
        <v>5332.31</v>
      </c>
      <c r="D1038" s="17"/>
      <c r="G1038" s="3">
        <f t="shared" si="16"/>
        <v>0</v>
      </c>
    </row>
    <row r="1039" spans="1:7">
      <c r="A1039" s="29" t="s">
        <v>1179</v>
      </c>
      <c r="B1039" s="38" t="s">
        <v>1180</v>
      </c>
      <c r="C1039" s="22">
        <v>9205.11</v>
      </c>
      <c r="D1039" s="17"/>
      <c r="G1039" s="3">
        <f t="shared" si="16"/>
        <v>0</v>
      </c>
    </row>
    <row r="1040" spans="1:7">
      <c r="A1040" s="29" t="s">
        <v>1181</v>
      </c>
      <c r="B1040" s="38" t="s">
        <v>1182</v>
      </c>
      <c r="C1040" s="22">
        <v>9230.86</v>
      </c>
      <c r="D1040" s="17"/>
      <c r="G1040" s="3">
        <f t="shared" si="16"/>
        <v>0</v>
      </c>
    </row>
    <row r="1041" spans="1:7">
      <c r="A1041" s="29" t="s">
        <v>1183</v>
      </c>
      <c r="B1041" s="38" t="s">
        <v>1184</v>
      </c>
      <c r="C1041" s="22">
        <v>11013</v>
      </c>
      <c r="D1041" s="17"/>
      <c r="G1041" s="3">
        <f t="shared" si="16"/>
        <v>0</v>
      </c>
    </row>
    <row r="1042" spans="1:7">
      <c r="A1042" s="29" t="s">
        <v>1185</v>
      </c>
      <c r="B1042" s="38" t="s">
        <v>1186</v>
      </c>
      <c r="C1042" s="22">
        <v>8656</v>
      </c>
      <c r="D1042" s="17"/>
      <c r="G1042" s="3">
        <f t="shared" si="16"/>
        <v>0</v>
      </c>
    </row>
    <row r="1043" spans="1:7">
      <c r="A1043" s="29" t="s">
        <v>1187</v>
      </c>
      <c r="B1043" s="38" t="s">
        <v>1188</v>
      </c>
      <c r="C1043" s="22">
        <v>14454</v>
      </c>
      <c r="D1043" s="17"/>
      <c r="G1043" s="3">
        <f t="shared" si="16"/>
        <v>0</v>
      </c>
    </row>
    <row r="1044" spans="1:7">
      <c r="A1044" s="29" t="s">
        <v>2980</v>
      </c>
      <c r="B1044" s="53" t="s">
        <v>4030</v>
      </c>
      <c r="C1044" s="22">
        <v>11593</v>
      </c>
      <c r="D1044" s="17"/>
      <c r="G1044" s="3">
        <f t="shared" si="16"/>
        <v>0</v>
      </c>
    </row>
    <row r="1045" spans="1:7">
      <c r="A1045" s="29" t="s">
        <v>1189</v>
      </c>
      <c r="B1045" s="38" t="s">
        <v>1190</v>
      </c>
      <c r="C1045" s="22">
        <v>10074.43</v>
      </c>
      <c r="D1045" s="17"/>
      <c r="G1045" s="3">
        <f t="shared" si="16"/>
        <v>0</v>
      </c>
    </row>
    <row r="1046" spans="1:7">
      <c r="A1046" s="29" t="s">
        <v>1191</v>
      </c>
      <c r="B1046" s="38" t="s">
        <v>1192</v>
      </c>
      <c r="C1046" s="22">
        <v>4159.1400000000003</v>
      </c>
      <c r="D1046" s="17"/>
      <c r="G1046" s="3">
        <f t="shared" si="16"/>
        <v>0</v>
      </c>
    </row>
    <row r="1047" spans="1:7">
      <c r="A1047" s="29" t="s">
        <v>1193</v>
      </c>
      <c r="B1047" s="38" t="s">
        <v>1194</v>
      </c>
      <c r="C1047" s="22">
        <v>4159.1400000000003</v>
      </c>
      <c r="D1047" s="17"/>
      <c r="G1047" s="3">
        <f t="shared" si="16"/>
        <v>0</v>
      </c>
    </row>
    <row r="1048" spans="1:7">
      <c r="A1048" s="29" t="s">
        <v>1195</v>
      </c>
      <c r="B1048" s="38" t="s">
        <v>1196</v>
      </c>
      <c r="C1048" s="22">
        <v>9395.66</v>
      </c>
      <c r="D1048" s="17"/>
      <c r="G1048" s="3">
        <f t="shared" si="16"/>
        <v>0</v>
      </c>
    </row>
    <row r="1049" spans="1:7">
      <c r="A1049" s="29" t="s">
        <v>1197</v>
      </c>
      <c r="B1049" s="38" t="s">
        <v>1198</v>
      </c>
      <c r="C1049" s="22">
        <v>3142.53</v>
      </c>
      <c r="D1049" s="17"/>
      <c r="G1049" s="3">
        <f t="shared" si="16"/>
        <v>0</v>
      </c>
    </row>
    <row r="1050" spans="1:7">
      <c r="A1050" s="29" t="s">
        <v>1199</v>
      </c>
      <c r="B1050" s="38" t="s">
        <v>1200</v>
      </c>
      <c r="C1050" s="22">
        <v>8961</v>
      </c>
      <c r="D1050" s="17"/>
      <c r="G1050" s="3">
        <f t="shared" si="16"/>
        <v>0</v>
      </c>
    </row>
    <row r="1051" spans="1:7">
      <c r="A1051" s="29" t="s">
        <v>1201</v>
      </c>
      <c r="B1051" s="38" t="s">
        <v>1202</v>
      </c>
      <c r="C1051" s="22">
        <v>3920.18</v>
      </c>
      <c r="D1051" s="17"/>
      <c r="G1051" s="3">
        <f t="shared" si="16"/>
        <v>0</v>
      </c>
    </row>
    <row r="1052" spans="1:7">
      <c r="A1052" s="29" t="s">
        <v>1203</v>
      </c>
      <c r="B1052" s="38" t="s">
        <v>1204</v>
      </c>
      <c r="C1052" s="22">
        <v>9395.66</v>
      </c>
      <c r="D1052" s="17"/>
      <c r="G1052" s="3">
        <f t="shared" si="16"/>
        <v>0</v>
      </c>
    </row>
    <row r="1053" spans="1:7">
      <c r="A1053" s="29" t="s">
        <v>1205</v>
      </c>
      <c r="B1053" s="38" t="s">
        <v>1206</v>
      </c>
      <c r="C1053" s="22">
        <v>3142.53</v>
      </c>
      <c r="D1053" s="17"/>
      <c r="G1053" s="3">
        <f t="shared" si="16"/>
        <v>0</v>
      </c>
    </row>
    <row r="1054" spans="1:7">
      <c r="A1054" s="29" t="s">
        <v>1207</v>
      </c>
      <c r="B1054" s="38" t="s">
        <v>1208</v>
      </c>
      <c r="C1054" s="22">
        <v>4632.9399999999996</v>
      </c>
      <c r="D1054" s="17"/>
      <c r="G1054" s="3">
        <f t="shared" si="16"/>
        <v>0</v>
      </c>
    </row>
    <row r="1055" spans="1:7">
      <c r="A1055" s="29" t="s">
        <v>1209</v>
      </c>
      <c r="B1055" s="38" t="s">
        <v>1210</v>
      </c>
      <c r="C1055" s="22">
        <v>2950.95</v>
      </c>
      <c r="D1055" s="17"/>
      <c r="G1055" s="3">
        <f t="shared" si="16"/>
        <v>0</v>
      </c>
    </row>
    <row r="1056" spans="1:7">
      <c r="A1056" s="29" t="s">
        <v>1211</v>
      </c>
      <c r="B1056" s="38" t="s">
        <v>1212</v>
      </c>
      <c r="C1056" s="22">
        <v>1709.8</v>
      </c>
      <c r="D1056" s="17"/>
      <c r="G1056" s="3">
        <f t="shared" si="16"/>
        <v>0</v>
      </c>
    </row>
    <row r="1057" spans="1:7">
      <c r="A1057" s="29" t="s">
        <v>1213</v>
      </c>
      <c r="B1057" s="38" t="s">
        <v>1214</v>
      </c>
      <c r="C1057" s="22">
        <v>2236.13</v>
      </c>
      <c r="D1057" s="17"/>
      <c r="G1057" s="3">
        <f t="shared" si="16"/>
        <v>0</v>
      </c>
    </row>
    <row r="1058" spans="1:7">
      <c r="A1058" s="29" t="s">
        <v>1215</v>
      </c>
      <c r="B1058" s="38" t="s">
        <v>1216</v>
      </c>
      <c r="C1058" s="22">
        <v>4685.47</v>
      </c>
      <c r="D1058" s="17"/>
      <c r="G1058" s="3">
        <f t="shared" si="16"/>
        <v>0</v>
      </c>
    </row>
    <row r="1059" spans="1:7">
      <c r="A1059" s="29" t="s">
        <v>1217</v>
      </c>
      <c r="B1059" s="38" t="s">
        <v>1218</v>
      </c>
      <c r="C1059" s="22">
        <v>2772.76</v>
      </c>
      <c r="D1059" s="17"/>
      <c r="G1059" s="3">
        <f t="shared" si="16"/>
        <v>0</v>
      </c>
    </row>
    <row r="1060" spans="1:7">
      <c r="A1060" s="29" t="s">
        <v>1219</v>
      </c>
      <c r="B1060" s="38" t="s">
        <v>1220</v>
      </c>
      <c r="C1060" s="22">
        <v>3802.76</v>
      </c>
      <c r="D1060" s="17"/>
      <c r="G1060" s="3">
        <f t="shared" si="16"/>
        <v>0</v>
      </c>
    </row>
    <row r="1061" spans="1:7">
      <c r="A1061" s="29" t="s">
        <v>1221</v>
      </c>
      <c r="B1061" s="38" t="s">
        <v>1222</v>
      </c>
      <c r="C1061" s="22">
        <v>2772.76</v>
      </c>
      <c r="D1061" s="17"/>
      <c r="G1061" s="3">
        <f t="shared" si="16"/>
        <v>0</v>
      </c>
    </row>
    <row r="1062" spans="1:7">
      <c r="A1062" s="29" t="s">
        <v>1223</v>
      </c>
      <c r="B1062" s="38" t="s">
        <v>1224</v>
      </c>
      <c r="C1062" s="22">
        <v>3143.56</v>
      </c>
      <c r="D1062" s="17"/>
      <c r="G1062" s="3">
        <f t="shared" si="16"/>
        <v>0</v>
      </c>
    </row>
    <row r="1063" spans="1:7">
      <c r="A1063" s="29" t="s">
        <v>1225</v>
      </c>
      <c r="B1063" s="38" t="s">
        <v>1226</v>
      </c>
      <c r="C1063" s="22">
        <v>3985.07</v>
      </c>
      <c r="D1063" s="17"/>
      <c r="G1063" s="3">
        <f t="shared" si="16"/>
        <v>0</v>
      </c>
    </row>
    <row r="1064" spans="1:7">
      <c r="A1064" s="29" t="s">
        <v>1227</v>
      </c>
      <c r="B1064" s="38" t="s">
        <v>1228</v>
      </c>
      <c r="C1064" s="22">
        <v>1914.77</v>
      </c>
      <c r="D1064" s="17"/>
      <c r="G1064" s="3">
        <f t="shared" si="16"/>
        <v>0</v>
      </c>
    </row>
    <row r="1065" spans="1:7">
      <c r="A1065" s="29" t="s">
        <v>1229</v>
      </c>
      <c r="B1065" s="38" t="s">
        <v>1230</v>
      </c>
      <c r="C1065" s="22">
        <v>2181.54</v>
      </c>
      <c r="D1065" s="17"/>
      <c r="G1065" s="3">
        <f t="shared" si="16"/>
        <v>0</v>
      </c>
    </row>
    <row r="1066" spans="1:7">
      <c r="A1066" s="29" t="s">
        <v>1231</v>
      </c>
      <c r="B1066" s="38" t="s">
        <v>1232</v>
      </c>
      <c r="C1066" s="22">
        <v>2033.22</v>
      </c>
      <c r="D1066" s="17"/>
      <c r="G1066" s="3">
        <f t="shared" si="16"/>
        <v>0</v>
      </c>
    </row>
    <row r="1067" spans="1:7">
      <c r="A1067" s="29" t="s">
        <v>1233</v>
      </c>
      <c r="B1067" s="38" t="s">
        <v>1234</v>
      </c>
      <c r="C1067" s="22">
        <v>2033.22</v>
      </c>
      <c r="D1067" s="17"/>
      <c r="G1067" s="3">
        <f t="shared" si="16"/>
        <v>0</v>
      </c>
    </row>
    <row r="1068" spans="1:7">
      <c r="A1068" s="29" t="s">
        <v>1235</v>
      </c>
      <c r="B1068" s="38" t="s">
        <v>1236</v>
      </c>
      <c r="C1068" s="22">
        <v>2282.48</v>
      </c>
      <c r="D1068" s="17"/>
      <c r="G1068" s="3">
        <f t="shared" si="16"/>
        <v>0</v>
      </c>
    </row>
    <row r="1069" spans="1:7">
      <c r="A1069" s="29" t="s">
        <v>1237</v>
      </c>
      <c r="B1069" s="38" t="s">
        <v>1238</v>
      </c>
      <c r="C1069" s="22">
        <v>2520.41</v>
      </c>
      <c r="D1069" s="17"/>
      <c r="G1069" s="3">
        <f t="shared" si="16"/>
        <v>0</v>
      </c>
    </row>
    <row r="1070" spans="1:7">
      <c r="A1070" s="29" t="s">
        <v>1239</v>
      </c>
      <c r="B1070" s="38" t="s">
        <v>1240</v>
      </c>
      <c r="C1070" s="22">
        <v>2100.17</v>
      </c>
      <c r="D1070" s="17"/>
      <c r="G1070" s="3">
        <f t="shared" si="16"/>
        <v>0</v>
      </c>
    </row>
    <row r="1071" spans="1:7">
      <c r="A1071" s="29" t="s">
        <v>1241</v>
      </c>
      <c r="B1071" s="38" t="s">
        <v>1242</v>
      </c>
      <c r="C1071" s="22">
        <v>2405.0500000000002</v>
      </c>
      <c r="D1071" s="17"/>
      <c r="G1071" s="3">
        <f t="shared" si="16"/>
        <v>0</v>
      </c>
    </row>
    <row r="1072" spans="1:7">
      <c r="A1072" s="29" t="s">
        <v>1243</v>
      </c>
      <c r="B1072" s="38" t="s">
        <v>1244</v>
      </c>
      <c r="C1072" s="22">
        <v>2800.57</v>
      </c>
      <c r="D1072" s="17"/>
      <c r="G1072" s="3">
        <f t="shared" si="16"/>
        <v>0</v>
      </c>
    </row>
    <row r="1073" spans="1:7">
      <c r="A1073" s="29" t="s">
        <v>1245</v>
      </c>
      <c r="B1073" s="38" t="s">
        <v>1246</v>
      </c>
      <c r="C1073" s="22">
        <v>3027.17</v>
      </c>
      <c r="D1073" s="17"/>
      <c r="G1073" s="3">
        <f t="shared" si="16"/>
        <v>0</v>
      </c>
    </row>
    <row r="1074" spans="1:7">
      <c r="A1074" s="29" t="s">
        <v>1247</v>
      </c>
      <c r="B1074" s="38" t="s">
        <v>1248</v>
      </c>
      <c r="C1074" s="22">
        <v>3807.91</v>
      </c>
      <c r="D1074" s="17"/>
      <c r="G1074" s="3">
        <f t="shared" si="16"/>
        <v>0</v>
      </c>
    </row>
    <row r="1075" spans="1:7">
      <c r="A1075" s="29" t="s">
        <v>1249</v>
      </c>
      <c r="B1075" s="38" t="s">
        <v>1250</v>
      </c>
      <c r="C1075" s="22">
        <v>1863.27</v>
      </c>
      <c r="D1075" s="17"/>
      <c r="G1075" s="3">
        <f t="shared" si="16"/>
        <v>0</v>
      </c>
    </row>
    <row r="1076" spans="1:7">
      <c r="A1076" s="29" t="s">
        <v>1251</v>
      </c>
      <c r="B1076" s="38" t="s">
        <v>1252</v>
      </c>
      <c r="C1076" s="22">
        <v>4863.66</v>
      </c>
      <c r="D1076" s="17"/>
      <c r="G1076" s="3">
        <f t="shared" si="16"/>
        <v>0</v>
      </c>
    </row>
    <row r="1077" spans="1:7">
      <c r="A1077" s="29" t="s">
        <v>1253</v>
      </c>
      <c r="B1077" s="38" t="s">
        <v>1254</v>
      </c>
      <c r="C1077" s="22">
        <v>2402.9899999999998</v>
      </c>
      <c r="D1077" s="17"/>
      <c r="G1077" s="3">
        <f t="shared" si="16"/>
        <v>0</v>
      </c>
    </row>
    <row r="1078" spans="1:7">
      <c r="A1078" s="29" t="s">
        <v>1255</v>
      </c>
      <c r="B1078" s="38" t="s">
        <v>1256</v>
      </c>
      <c r="C1078" s="22">
        <v>2909.75</v>
      </c>
      <c r="D1078" s="17"/>
      <c r="G1078" s="3">
        <f t="shared" si="16"/>
        <v>0</v>
      </c>
    </row>
    <row r="1079" spans="1:7">
      <c r="A1079" s="29" t="s">
        <v>1257</v>
      </c>
      <c r="B1079" s="38" t="s">
        <v>1258</v>
      </c>
      <c r="C1079" s="22">
        <v>2800.57</v>
      </c>
      <c r="D1079" s="17"/>
      <c r="G1079" s="3">
        <f t="shared" si="16"/>
        <v>0</v>
      </c>
    </row>
    <row r="1080" spans="1:7">
      <c r="A1080" s="29" t="s">
        <v>1259</v>
      </c>
      <c r="B1080" s="38" t="s">
        <v>1260</v>
      </c>
      <c r="C1080" s="22">
        <v>4191</v>
      </c>
      <c r="D1080" s="17"/>
      <c r="G1080" s="3">
        <f t="shared" si="16"/>
        <v>0</v>
      </c>
    </row>
    <row r="1081" spans="1:7">
      <c r="A1081" s="29" t="s">
        <v>1261</v>
      </c>
      <c r="B1081" s="38" t="s">
        <v>1262</v>
      </c>
      <c r="C1081" s="22">
        <v>4204.46</v>
      </c>
      <c r="D1081" s="17"/>
      <c r="G1081" s="3">
        <f t="shared" si="16"/>
        <v>0</v>
      </c>
    </row>
    <row r="1082" spans="1:7">
      <c r="A1082" s="29" t="s">
        <v>1263</v>
      </c>
      <c r="B1082" s="38" t="s">
        <v>1264</v>
      </c>
      <c r="C1082" s="22">
        <v>2729.5</v>
      </c>
      <c r="D1082" s="17"/>
      <c r="G1082" s="3">
        <f t="shared" si="16"/>
        <v>0</v>
      </c>
    </row>
    <row r="1083" spans="1:7">
      <c r="A1083" s="29" t="s">
        <v>4341</v>
      </c>
      <c r="B1083" s="38" t="s">
        <v>4342</v>
      </c>
      <c r="C1083" s="22">
        <v>2672</v>
      </c>
      <c r="D1083" s="17"/>
      <c r="G1083" s="3">
        <f t="shared" si="16"/>
        <v>0</v>
      </c>
    </row>
    <row r="1084" spans="1:7">
      <c r="A1084" s="29" t="s">
        <v>1265</v>
      </c>
      <c r="B1084" s="38" t="s">
        <v>1266</v>
      </c>
      <c r="C1084" s="22">
        <v>2772.76</v>
      </c>
      <c r="D1084" s="17"/>
      <c r="G1084" s="3">
        <f t="shared" si="16"/>
        <v>0</v>
      </c>
    </row>
    <row r="1085" spans="1:7">
      <c r="A1085" s="29" t="s">
        <v>1267</v>
      </c>
      <c r="B1085" s="38" t="s">
        <v>1268</v>
      </c>
      <c r="C1085" s="22">
        <v>2402.9899999999998</v>
      </c>
      <c r="D1085" s="17"/>
      <c r="G1085" s="3">
        <f t="shared" si="16"/>
        <v>0</v>
      </c>
    </row>
    <row r="1086" spans="1:7">
      <c r="A1086" s="29" t="s">
        <v>1269</v>
      </c>
      <c r="B1086" s="38" t="s">
        <v>1270</v>
      </c>
      <c r="C1086" s="22">
        <v>4492.8599999999997</v>
      </c>
      <c r="D1086" s="17"/>
      <c r="G1086" s="3">
        <f t="shared" si="16"/>
        <v>0</v>
      </c>
    </row>
    <row r="1087" spans="1:7">
      <c r="A1087" s="29" t="s">
        <v>1271</v>
      </c>
      <c r="B1087" s="38" t="s">
        <v>1272</v>
      </c>
      <c r="C1087" s="22">
        <v>3573.07</v>
      </c>
      <c r="D1087" s="17"/>
      <c r="G1087" s="3">
        <f t="shared" si="16"/>
        <v>0</v>
      </c>
    </row>
    <row r="1088" spans="1:7">
      <c r="A1088" s="29" t="s">
        <v>1273</v>
      </c>
      <c r="B1088" s="38" t="s">
        <v>1274</v>
      </c>
      <c r="C1088" s="22">
        <v>3437.11</v>
      </c>
      <c r="D1088" s="17"/>
      <c r="G1088" s="3">
        <f t="shared" si="16"/>
        <v>0</v>
      </c>
    </row>
    <row r="1089" spans="1:7">
      <c r="A1089" s="29" t="s">
        <v>1275</v>
      </c>
      <c r="B1089" s="38" t="s">
        <v>1276</v>
      </c>
      <c r="C1089" s="22">
        <v>3843.96</v>
      </c>
      <c r="D1089" s="17"/>
      <c r="G1089" s="3">
        <f t="shared" si="16"/>
        <v>0</v>
      </c>
    </row>
    <row r="1090" spans="1:7">
      <c r="A1090" s="29" t="s">
        <v>1277</v>
      </c>
      <c r="B1090" s="38" t="s">
        <v>1278</v>
      </c>
      <c r="C1090" s="22">
        <v>3091.03</v>
      </c>
      <c r="D1090" s="17"/>
      <c r="G1090" s="3">
        <f t="shared" si="16"/>
        <v>0</v>
      </c>
    </row>
    <row r="1091" spans="1:7">
      <c r="A1091" s="29" t="s">
        <v>1279</v>
      </c>
      <c r="B1091" s="38" t="s">
        <v>1280</v>
      </c>
      <c r="C1091" s="22">
        <v>4578</v>
      </c>
      <c r="D1091" s="17"/>
      <c r="G1091" s="3">
        <f t="shared" si="16"/>
        <v>0</v>
      </c>
    </row>
    <row r="1092" spans="1:7">
      <c r="A1092" s="29" t="s">
        <v>1281</v>
      </c>
      <c r="B1092" s="38" t="s">
        <v>1282</v>
      </c>
      <c r="C1092" s="22">
        <v>2671.82</v>
      </c>
      <c r="D1092" s="17"/>
      <c r="G1092" s="3">
        <f t="shared" si="16"/>
        <v>0</v>
      </c>
    </row>
    <row r="1093" spans="1:7">
      <c r="A1093" s="29" t="s">
        <v>1283</v>
      </c>
      <c r="B1093" s="38" t="s">
        <v>1284</v>
      </c>
      <c r="C1093" s="22">
        <v>2520.41</v>
      </c>
      <c r="D1093" s="17"/>
      <c r="G1093" s="3">
        <f t="shared" ref="G1093:G1156" si="17">C1093*D1093</f>
        <v>0</v>
      </c>
    </row>
    <row r="1094" spans="1:7">
      <c r="A1094" s="29" t="s">
        <v>1285</v>
      </c>
      <c r="B1094" s="38" t="s">
        <v>1286</v>
      </c>
      <c r="C1094" s="22">
        <v>3163.13</v>
      </c>
      <c r="D1094" s="17"/>
      <c r="G1094" s="3">
        <f t="shared" si="17"/>
        <v>0</v>
      </c>
    </row>
    <row r="1095" spans="1:7">
      <c r="A1095" s="29" t="s">
        <v>1287</v>
      </c>
      <c r="B1095" s="38" t="s">
        <v>1288</v>
      </c>
      <c r="C1095" s="22">
        <v>1390.5</v>
      </c>
      <c r="D1095" s="17"/>
      <c r="G1095" s="3">
        <f t="shared" si="17"/>
        <v>0</v>
      </c>
    </row>
    <row r="1096" spans="1:7">
      <c r="A1096" s="29" t="s">
        <v>1289</v>
      </c>
      <c r="B1096" s="38" t="s">
        <v>1290</v>
      </c>
      <c r="C1096" s="22">
        <v>870.35</v>
      </c>
      <c r="D1096" s="17"/>
      <c r="G1096" s="3">
        <f t="shared" si="17"/>
        <v>0</v>
      </c>
    </row>
    <row r="1097" spans="1:7">
      <c r="A1097" s="29" t="s">
        <v>1291</v>
      </c>
      <c r="B1097" s="38" t="s">
        <v>1292</v>
      </c>
      <c r="C1097" s="22">
        <v>1622.25</v>
      </c>
      <c r="D1097" s="17"/>
      <c r="G1097" s="3">
        <f t="shared" si="17"/>
        <v>0</v>
      </c>
    </row>
    <row r="1098" spans="1:7">
      <c r="A1098" s="29" t="s">
        <v>1293</v>
      </c>
      <c r="B1098" s="38" t="s">
        <v>1294</v>
      </c>
      <c r="C1098" s="22">
        <v>870.35</v>
      </c>
      <c r="D1098" s="17"/>
      <c r="G1098" s="3">
        <f t="shared" si="17"/>
        <v>0</v>
      </c>
    </row>
    <row r="1099" spans="1:7">
      <c r="A1099" s="29" t="s">
        <v>1295</v>
      </c>
      <c r="B1099" s="38" t="s">
        <v>1296</v>
      </c>
      <c r="C1099" s="22">
        <v>1071.2</v>
      </c>
      <c r="D1099" s="17"/>
      <c r="G1099" s="3">
        <f t="shared" si="17"/>
        <v>0</v>
      </c>
    </row>
    <row r="1100" spans="1:7">
      <c r="A1100" s="29" t="s">
        <v>1297</v>
      </c>
      <c r="B1100" s="38" t="s">
        <v>1298</v>
      </c>
      <c r="C1100" s="22">
        <v>870.35</v>
      </c>
      <c r="D1100" s="17"/>
      <c r="G1100" s="3">
        <f t="shared" si="17"/>
        <v>0</v>
      </c>
    </row>
    <row r="1101" spans="1:7">
      <c r="A1101" s="29" t="s">
        <v>1299</v>
      </c>
      <c r="B1101" s="38" t="s">
        <v>1300</v>
      </c>
      <c r="C1101" s="22">
        <v>787.95</v>
      </c>
      <c r="D1101" s="17"/>
      <c r="G1101" s="3">
        <f t="shared" si="17"/>
        <v>0</v>
      </c>
    </row>
    <row r="1102" spans="1:7">
      <c r="A1102" s="29" t="s">
        <v>1301</v>
      </c>
      <c r="B1102" s="38" t="s">
        <v>1302</v>
      </c>
      <c r="C1102" s="22">
        <v>1478.05</v>
      </c>
      <c r="D1102" s="17"/>
      <c r="G1102" s="3">
        <f t="shared" si="17"/>
        <v>0</v>
      </c>
    </row>
    <row r="1103" spans="1:7">
      <c r="A1103" s="29" t="s">
        <v>1303</v>
      </c>
      <c r="B1103" s="38" t="s">
        <v>1304</v>
      </c>
      <c r="C1103" s="22">
        <v>834.3</v>
      </c>
      <c r="D1103" s="17"/>
      <c r="G1103" s="3">
        <f t="shared" si="17"/>
        <v>0</v>
      </c>
    </row>
    <row r="1104" spans="1:7">
      <c r="A1104" s="29" t="s">
        <v>1305</v>
      </c>
      <c r="B1104" s="38" t="s">
        <v>1306</v>
      </c>
      <c r="C1104" s="22">
        <v>799.28</v>
      </c>
      <c r="D1104" s="17"/>
      <c r="G1104" s="3">
        <f t="shared" si="17"/>
        <v>0</v>
      </c>
    </row>
    <row r="1105" spans="1:7">
      <c r="A1105" s="29" t="s">
        <v>1307</v>
      </c>
      <c r="B1105" s="38" t="s">
        <v>1308</v>
      </c>
      <c r="C1105" s="22">
        <v>1245.27</v>
      </c>
      <c r="D1105" s="17"/>
      <c r="G1105" s="3">
        <f t="shared" si="17"/>
        <v>0</v>
      </c>
    </row>
    <row r="1106" spans="1:7">
      <c r="A1106" s="29" t="s">
        <v>1309</v>
      </c>
      <c r="B1106" s="38" t="s">
        <v>1310</v>
      </c>
      <c r="C1106" s="22">
        <v>1133</v>
      </c>
      <c r="D1106" s="17"/>
      <c r="G1106" s="3">
        <f t="shared" si="17"/>
        <v>0</v>
      </c>
    </row>
    <row r="1107" spans="1:7">
      <c r="A1107" s="29" t="s">
        <v>1311</v>
      </c>
      <c r="B1107" s="38" t="s">
        <v>1312</v>
      </c>
      <c r="C1107" s="22">
        <v>1499.68</v>
      </c>
      <c r="D1107" s="17"/>
      <c r="G1107" s="3">
        <f t="shared" si="17"/>
        <v>0</v>
      </c>
    </row>
    <row r="1108" spans="1:7">
      <c r="A1108" s="29" t="s">
        <v>1313</v>
      </c>
      <c r="B1108" s="38" t="s">
        <v>1314</v>
      </c>
      <c r="C1108" s="22">
        <v>1262.78</v>
      </c>
      <c r="D1108" s="17"/>
      <c r="G1108" s="3">
        <f t="shared" si="17"/>
        <v>0</v>
      </c>
    </row>
    <row r="1109" spans="1:7">
      <c r="A1109" s="29" t="s">
        <v>1315</v>
      </c>
      <c r="B1109" s="38" t="s">
        <v>1316</v>
      </c>
      <c r="C1109" s="22">
        <v>1040.3</v>
      </c>
      <c r="D1109" s="17"/>
      <c r="G1109" s="3">
        <f t="shared" si="17"/>
        <v>0</v>
      </c>
    </row>
    <row r="1110" spans="1:7">
      <c r="A1110" s="29" t="s">
        <v>1317</v>
      </c>
      <c r="B1110" s="38" t="s">
        <v>1318</v>
      </c>
      <c r="C1110" s="22">
        <v>991.89</v>
      </c>
      <c r="D1110" s="17"/>
      <c r="G1110" s="3">
        <f t="shared" si="17"/>
        <v>0</v>
      </c>
    </row>
    <row r="1111" spans="1:7">
      <c r="A1111" s="29" t="s">
        <v>1319</v>
      </c>
      <c r="B1111" s="38" t="s">
        <v>1320</v>
      </c>
      <c r="C1111" s="22">
        <v>1222.6099999999999</v>
      </c>
      <c r="D1111" s="17"/>
      <c r="G1111" s="3">
        <f t="shared" si="17"/>
        <v>0</v>
      </c>
    </row>
    <row r="1112" spans="1:7">
      <c r="A1112" s="29" t="s">
        <v>1321</v>
      </c>
      <c r="B1112" s="38" t="s">
        <v>1322</v>
      </c>
      <c r="C1112" s="22">
        <v>1212.31</v>
      </c>
      <c r="D1112" s="17"/>
      <c r="G1112" s="3">
        <f t="shared" si="17"/>
        <v>0</v>
      </c>
    </row>
    <row r="1113" spans="1:7">
      <c r="A1113" s="29" t="s">
        <v>1323</v>
      </c>
      <c r="B1113" s="38" t="s">
        <v>1324</v>
      </c>
      <c r="C1113" s="22">
        <v>703.49</v>
      </c>
      <c r="D1113" s="17"/>
      <c r="G1113" s="3">
        <f t="shared" si="17"/>
        <v>0</v>
      </c>
    </row>
    <row r="1114" spans="1:7">
      <c r="A1114" s="29" t="s">
        <v>1325</v>
      </c>
      <c r="B1114" s="38" t="s">
        <v>1326</v>
      </c>
      <c r="C1114" s="22">
        <v>1499.68</v>
      </c>
      <c r="D1114" s="17"/>
      <c r="G1114" s="3">
        <f t="shared" si="17"/>
        <v>0</v>
      </c>
    </row>
    <row r="1115" spans="1:7">
      <c r="A1115" s="33" t="s">
        <v>4343</v>
      </c>
      <c r="B1115" s="23" t="s">
        <v>4344</v>
      </c>
      <c r="C1115" s="22">
        <v>759</v>
      </c>
      <c r="D1115" s="17"/>
      <c r="G1115" s="3">
        <f t="shared" si="17"/>
        <v>0</v>
      </c>
    </row>
    <row r="1116" spans="1:7">
      <c r="A1116" s="33" t="s">
        <v>4345</v>
      </c>
      <c r="B1116" s="23" t="s">
        <v>4346</v>
      </c>
      <c r="C1116" s="23">
        <v>1177</v>
      </c>
      <c r="D1116" s="17"/>
      <c r="G1116" s="3">
        <f t="shared" si="17"/>
        <v>0</v>
      </c>
    </row>
    <row r="1117" spans="1:7">
      <c r="A1117" s="29" t="s">
        <v>1327</v>
      </c>
      <c r="B1117" s="38" t="s">
        <v>1328</v>
      </c>
      <c r="C1117" s="22">
        <v>534.57000000000005</v>
      </c>
      <c r="D1117" s="17"/>
      <c r="G1117" s="3">
        <f t="shared" si="17"/>
        <v>0</v>
      </c>
    </row>
    <row r="1118" spans="1:7">
      <c r="A1118" s="29" t="s">
        <v>1329</v>
      </c>
      <c r="B1118" s="38" t="s">
        <v>1330</v>
      </c>
      <c r="C1118" s="22">
        <v>398.61</v>
      </c>
      <c r="D1118" s="17"/>
      <c r="G1118" s="3">
        <f t="shared" si="17"/>
        <v>0</v>
      </c>
    </row>
    <row r="1119" spans="1:7">
      <c r="A1119" s="29" t="s">
        <v>1331</v>
      </c>
      <c r="B1119" s="38" t="s">
        <v>1332</v>
      </c>
      <c r="C1119" s="22">
        <v>635</v>
      </c>
      <c r="D1119" s="17"/>
      <c r="G1119" s="3">
        <f t="shared" si="17"/>
        <v>0</v>
      </c>
    </row>
    <row r="1120" spans="1:7">
      <c r="A1120" s="29" t="s">
        <v>1333</v>
      </c>
      <c r="B1120" s="38" t="s">
        <v>1334</v>
      </c>
      <c r="C1120" s="22">
        <v>398.61</v>
      </c>
      <c r="D1120" s="18"/>
      <c r="G1120" s="3">
        <f t="shared" si="17"/>
        <v>0</v>
      </c>
    </row>
    <row r="1121" spans="1:7">
      <c r="A1121" s="29" t="s">
        <v>1335</v>
      </c>
      <c r="B1121" s="38" t="s">
        <v>1336</v>
      </c>
      <c r="C1121" s="22">
        <v>327.54000000000002</v>
      </c>
      <c r="D1121" s="17"/>
      <c r="G1121" s="3">
        <f t="shared" si="17"/>
        <v>0</v>
      </c>
    </row>
    <row r="1122" spans="1:7">
      <c r="A1122" s="29" t="s">
        <v>1337</v>
      </c>
      <c r="B1122" s="38" t="s">
        <v>1338</v>
      </c>
      <c r="C1122" s="22">
        <v>504.7</v>
      </c>
      <c r="D1122" s="17"/>
      <c r="G1122" s="3">
        <f t="shared" si="17"/>
        <v>0</v>
      </c>
    </row>
    <row r="1123" spans="1:7">
      <c r="A1123" s="29" t="s">
        <v>1339</v>
      </c>
      <c r="B1123" s="38" t="s">
        <v>1340</v>
      </c>
      <c r="C1123" s="22">
        <v>504.7</v>
      </c>
      <c r="D1123" s="17"/>
      <c r="G1123" s="3">
        <f t="shared" si="17"/>
        <v>0</v>
      </c>
    </row>
    <row r="1124" spans="1:7">
      <c r="A1124" s="29" t="s">
        <v>1341</v>
      </c>
      <c r="B1124" s="38" t="s">
        <v>1342</v>
      </c>
      <c r="C1124" s="22">
        <v>1133</v>
      </c>
      <c r="D1124" s="17"/>
      <c r="G1124" s="3">
        <f t="shared" si="17"/>
        <v>0</v>
      </c>
    </row>
    <row r="1125" spans="1:7">
      <c r="A1125" s="29" t="s">
        <v>3692</v>
      </c>
      <c r="B1125" s="38" t="s">
        <v>3693</v>
      </c>
      <c r="C1125" s="22">
        <v>700</v>
      </c>
      <c r="D1125" s="17"/>
      <c r="G1125" s="3">
        <f t="shared" si="17"/>
        <v>0</v>
      </c>
    </row>
    <row r="1126" spans="1:7">
      <c r="A1126" s="29" t="s">
        <v>3694</v>
      </c>
      <c r="B1126" s="38" t="s">
        <v>3695</v>
      </c>
      <c r="C1126" s="22">
        <v>1100</v>
      </c>
      <c r="D1126" s="17"/>
      <c r="G1126" s="3">
        <f t="shared" si="17"/>
        <v>0</v>
      </c>
    </row>
    <row r="1127" spans="1:7">
      <c r="A1127" s="29" t="s">
        <v>3696</v>
      </c>
      <c r="B1127" s="38" t="s">
        <v>3697</v>
      </c>
      <c r="C1127" s="22">
        <v>550</v>
      </c>
      <c r="D1127" s="17"/>
      <c r="G1127" s="3">
        <f t="shared" si="17"/>
        <v>0</v>
      </c>
    </row>
    <row r="1128" spans="1:7">
      <c r="A1128" s="29" t="s">
        <v>3698</v>
      </c>
      <c r="B1128" s="38" t="s">
        <v>3699</v>
      </c>
      <c r="C1128" s="22">
        <v>1150</v>
      </c>
      <c r="D1128" s="17"/>
      <c r="G1128" s="3">
        <f t="shared" si="17"/>
        <v>0</v>
      </c>
    </row>
    <row r="1129" spans="1:7">
      <c r="A1129" s="29" t="s">
        <v>1367</v>
      </c>
      <c r="B1129" s="38" t="s">
        <v>1368</v>
      </c>
      <c r="C1129" s="22">
        <v>7065</v>
      </c>
      <c r="D1129" s="17"/>
      <c r="G1129" s="3">
        <f t="shared" si="17"/>
        <v>0</v>
      </c>
    </row>
    <row r="1130" spans="1:7">
      <c r="A1130" s="29" t="s">
        <v>1359</v>
      </c>
      <c r="B1130" s="38" t="s">
        <v>1360</v>
      </c>
      <c r="C1130" s="22">
        <v>7210</v>
      </c>
      <c r="D1130" s="17"/>
      <c r="G1130" s="3">
        <f t="shared" si="17"/>
        <v>0</v>
      </c>
    </row>
    <row r="1131" spans="1:7">
      <c r="A1131" s="29" t="s">
        <v>1365</v>
      </c>
      <c r="B1131" s="38" t="s">
        <v>3327</v>
      </c>
      <c r="C1131" s="22">
        <v>5939</v>
      </c>
      <c r="D1131" s="17"/>
      <c r="G1131" s="3">
        <f t="shared" si="17"/>
        <v>0</v>
      </c>
    </row>
    <row r="1132" spans="1:7">
      <c r="A1132" s="29" t="s">
        <v>1372</v>
      </c>
      <c r="B1132" s="38" t="s">
        <v>3330</v>
      </c>
      <c r="C1132" s="22">
        <v>6063</v>
      </c>
      <c r="D1132" s="17"/>
      <c r="G1132" s="3">
        <f t="shared" si="17"/>
        <v>0</v>
      </c>
    </row>
    <row r="1133" spans="1:7">
      <c r="A1133" s="29" t="s">
        <v>1377</v>
      </c>
      <c r="B1133" s="38" t="s">
        <v>1378</v>
      </c>
      <c r="C1133" s="22">
        <v>15220</v>
      </c>
      <c r="D1133" s="17"/>
      <c r="G1133" s="3">
        <f t="shared" si="17"/>
        <v>0</v>
      </c>
    </row>
    <row r="1134" spans="1:7">
      <c r="A1134" s="29" t="s">
        <v>2982</v>
      </c>
      <c r="B1134" s="38" t="s">
        <v>2983</v>
      </c>
      <c r="C1134" s="22">
        <v>12000</v>
      </c>
      <c r="D1134" s="17"/>
      <c r="G1134" s="3">
        <f t="shared" si="17"/>
        <v>0</v>
      </c>
    </row>
    <row r="1135" spans="1:7">
      <c r="A1135" s="29" t="s">
        <v>2984</v>
      </c>
      <c r="B1135" s="38" t="s">
        <v>2985</v>
      </c>
      <c r="C1135" s="22">
        <v>9200</v>
      </c>
      <c r="D1135" s="17"/>
      <c r="G1135" s="3">
        <f t="shared" si="17"/>
        <v>0</v>
      </c>
    </row>
    <row r="1136" spans="1:7">
      <c r="A1136" s="29" t="s">
        <v>1343</v>
      </c>
      <c r="B1136" s="38" t="s">
        <v>3323</v>
      </c>
      <c r="C1136" s="22">
        <v>6294.33</v>
      </c>
      <c r="D1136" s="17"/>
      <c r="G1136" s="3">
        <f t="shared" si="17"/>
        <v>0</v>
      </c>
    </row>
    <row r="1137" spans="1:7">
      <c r="A1137" s="29" t="s">
        <v>1344</v>
      </c>
      <c r="B1137" s="38" t="s">
        <v>3324</v>
      </c>
      <c r="C1137" s="22">
        <v>6294.33</v>
      </c>
      <c r="D1137" s="17"/>
      <c r="G1137" s="3">
        <f t="shared" si="17"/>
        <v>0</v>
      </c>
    </row>
    <row r="1138" spans="1:7">
      <c r="A1138" s="29" t="s">
        <v>1345</v>
      </c>
      <c r="B1138" s="38" t="s">
        <v>1346</v>
      </c>
      <c r="C1138" s="22">
        <v>6867.01</v>
      </c>
      <c r="D1138" s="17"/>
      <c r="G1138" s="3">
        <f t="shared" si="17"/>
        <v>0</v>
      </c>
    </row>
    <row r="1139" spans="1:7">
      <c r="A1139" s="29" t="s">
        <v>1347</v>
      </c>
      <c r="B1139" s="38" t="s">
        <v>1348</v>
      </c>
      <c r="C1139" s="22">
        <v>5722.68</v>
      </c>
      <c r="D1139" s="17"/>
      <c r="G1139" s="3">
        <f t="shared" si="17"/>
        <v>0</v>
      </c>
    </row>
    <row r="1140" spans="1:7">
      <c r="A1140" s="29" t="s">
        <v>1349</v>
      </c>
      <c r="B1140" s="38" t="s">
        <v>1350</v>
      </c>
      <c r="C1140" s="22">
        <v>6065.67</v>
      </c>
      <c r="D1140" s="17"/>
      <c r="G1140" s="3">
        <f t="shared" si="17"/>
        <v>0</v>
      </c>
    </row>
    <row r="1141" spans="1:7">
      <c r="A1141" s="29" t="s">
        <v>1351</v>
      </c>
      <c r="B1141" s="38" t="s">
        <v>1352</v>
      </c>
      <c r="C1141" s="22">
        <v>4863.66</v>
      </c>
      <c r="D1141" s="17"/>
      <c r="G1141" s="3">
        <f t="shared" si="17"/>
        <v>0</v>
      </c>
    </row>
    <row r="1142" spans="1:7">
      <c r="A1142" s="29" t="s">
        <v>1353</v>
      </c>
      <c r="B1142" s="38" t="s">
        <v>1354</v>
      </c>
      <c r="C1142" s="22">
        <v>4921.34</v>
      </c>
      <c r="D1142" s="17"/>
      <c r="G1142" s="3">
        <f t="shared" si="17"/>
        <v>0</v>
      </c>
    </row>
    <row r="1143" spans="1:7">
      <c r="A1143" s="29" t="s">
        <v>1355</v>
      </c>
      <c r="B1143" s="38" t="s">
        <v>1356</v>
      </c>
      <c r="C1143" s="22">
        <v>6065.67</v>
      </c>
      <c r="D1143" s="17"/>
      <c r="G1143" s="3">
        <f t="shared" si="17"/>
        <v>0</v>
      </c>
    </row>
    <row r="1144" spans="1:7">
      <c r="A1144" s="29" t="s">
        <v>1366</v>
      </c>
      <c r="B1144" s="38" t="s">
        <v>3328</v>
      </c>
      <c r="C1144" s="22">
        <v>5150</v>
      </c>
      <c r="D1144" s="17"/>
      <c r="G1144" s="3">
        <f t="shared" si="17"/>
        <v>0</v>
      </c>
    </row>
    <row r="1145" spans="1:7">
      <c r="A1145" s="29" t="s">
        <v>1369</v>
      </c>
      <c r="B1145" s="38" t="s">
        <v>3329</v>
      </c>
      <c r="C1145" s="22">
        <v>4944</v>
      </c>
      <c r="D1145" s="17"/>
      <c r="G1145" s="3">
        <f t="shared" si="17"/>
        <v>0</v>
      </c>
    </row>
    <row r="1146" spans="1:7">
      <c r="A1146" s="29" t="s">
        <v>1370</v>
      </c>
      <c r="B1146" s="38" t="s">
        <v>1371</v>
      </c>
      <c r="C1146" s="22">
        <v>8100</v>
      </c>
      <c r="D1146" s="17"/>
      <c r="G1146" s="3">
        <f t="shared" si="17"/>
        <v>0</v>
      </c>
    </row>
    <row r="1147" spans="1:7">
      <c r="A1147" s="29" t="s">
        <v>1375</v>
      </c>
      <c r="B1147" s="38" t="s">
        <v>1376</v>
      </c>
      <c r="C1147" s="22">
        <v>11682</v>
      </c>
      <c r="D1147" s="17"/>
      <c r="G1147" s="3">
        <f t="shared" si="17"/>
        <v>0</v>
      </c>
    </row>
    <row r="1148" spans="1:7">
      <c r="A1148" s="29" t="s">
        <v>1379</v>
      </c>
      <c r="B1148" s="38" t="s">
        <v>1380</v>
      </c>
      <c r="C1148" s="22">
        <v>11998</v>
      </c>
      <c r="D1148" s="17"/>
      <c r="G1148" s="3">
        <f t="shared" si="17"/>
        <v>0</v>
      </c>
    </row>
    <row r="1149" spans="1:7">
      <c r="A1149" s="29" t="s">
        <v>1381</v>
      </c>
      <c r="B1149" s="38" t="s">
        <v>1382</v>
      </c>
      <c r="C1149" s="22">
        <v>10200</v>
      </c>
      <c r="D1149" s="17"/>
      <c r="G1149" s="3">
        <f t="shared" si="17"/>
        <v>0</v>
      </c>
    </row>
    <row r="1150" spans="1:7">
      <c r="A1150" s="29" t="s">
        <v>1383</v>
      </c>
      <c r="B1150" s="38" t="s">
        <v>1384</v>
      </c>
      <c r="C1150" s="22">
        <v>7748</v>
      </c>
      <c r="D1150" s="17"/>
      <c r="G1150" s="3">
        <f t="shared" si="17"/>
        <v>0</v>
      </c>
    </row>
    <row r="1151" spans="1:7">
      <c r="A1151" s="29" t="s">
        <v>1357</v>
      </c>
      <c r="B1151" s="38" t="s">
        <v>1358</v>
      </c>
      <c r="C1151" s="22">
        <v>7210</v>
      </c>
      <c r="D1151" s="17"/>
      <c r="G1151" s="3">
        <f t="shared" si="17"/>
        <v>0</v>
      </c>
    </row>
    <row r="1152" spans="1:7">
      <c r="A1152" s="29" t="s">
        <v>1361</v>
      </c>
      <c r="B1152" s="38" t="s">
        <v>3325</v>
      </c>
      <c r="C1152" s="22">
        <v>6065.67</v>
      </c>
      <c r="D1152" s="17"/>
      <c r="G1152" s="3">
        <f t="shared" si="17"/>
        <v>0</v>
      </c>
    </row>
    <row r="1153" spans="1:7">
      <c r="A1153" s="29" t="s">
        <v>1362</v>
      </c>
      <c r="B1153" s="38" t="s">
        <v>3326</v>
      </c>
      <c r="C1153" s="22">
        <v>6065.67</v>
      </c>
      <c r="D1153" s="17"/>
      <c r="G1153" s="3">
        <f t="shared" si="17"/>
        <v>0</v>
      </c>
    </row>
    <row r="1154" spans="1:7">
      <c r="A1154" s="29" t="s">
        <v>1363</v>
      </c>
      <c r="B1154" s="38" t="s">
        <v>1364</v>
      </c>
      <c r="C1154" s="22">
        <v>5951.34</v>
      </c>
      <c r="D1154" s="17"/>
      <c r="G1154" s="3">
        <f t="shared" si="17"/>
        <v>0</v>
      </c>
    </row>
    <row r="1155" spans="1:7">
      <c r="A1155" s="29" t="s">
        <v>1373</v>
      </c>
      <c r="B1155" s="38" t="s">
        <v>1374</v>
      </c>
      <c r="C1155" s="22">
        <v>11128</v>
      </c>
      <c r="D1155" s="17"/>
      <c r="G1155" s="3">
        <f t="shared" si="17"/>
        <v>0</v>
      </c>
    </row>
    <row r="1156" spans="1:7">
      <c r="A1156" s="29" t="s">
        <v>1385</v>
      </c>
      <c r="B1156" s="38" t="s">
        <v>1386</v>
      </c>
      <c r="C1156" s="22">
        <v>14735</v>
      </c>
      <c r="D1156" s="17"/>
      <c r="G1156" s="3">
        <f t="shared" si="17"/>
        <v>0</v>
      </c>
    </row>
    <row r="1157" spans="1:7">
      <c r="A1157" s="29" t="s">
        <v>3239</v>
      </c>
      <c r="B1157" s="38" t="s">
        <v>3240</v>
      </c>
      <c r="C1157" s="22">
        <v>25226</v>
      </c>
      <c r="D1157" s="17"/>
      <c r="G1157" s="3">
        <f t="shared" ref="G1157:G1220" si="18">C1157*D1157</f>
        <v>0</v>
      </c>
    </row>
    <row r="1158" spans="1:7">
      <c r="A1158" s="29" t="s">
        <v>1403</v>
      </c>
      <c r="B1158" s="38" t="s">
        <v>1404</v>
      </c>
      <c r="C1158" s="22">
        <v>33329</v>
      </c>
      <c r="D1158" s="17"/>
      <c r="G1158" s="3">
        <f t="shared" si="18"/>
        <v>0</v>
      </c>
    </row>
    <row r="1159" spans="1:7">
      <c r="A1159" s="29" t="s">
        <v>3244</v>
      </c>
      <c r="B1159" s="38" t="s">
        <v>3245</v>
      </c>
      <c r="C1159" s="22">
        <v>19133</v>
      </c>
      <c r="D1159" s="17"/>
      <c r="G1159" s="3">
        <f t="shared" si="18"/>
        <v>0</v>
      </c>
    </row>
    <row r="1160" spans="1:7">
      <c r="A1160" s="29" t="s">
        <v>3246</v>
      </c>
      <c r="B1160" s="38" t="s">
        <v>3247</v>
      </c>
      <c r="C1160" s="22">
        <v>22986</v>
      </c>
      <c r="D1160" s="17"/>
      <c r="G1160" s="3">
        <f t="shared" si="18"/>
        <v>0</v>
      </c>
    </row>
    <row r="1161" spans="1:7">
      <c r="A1161" s="29" t="s">
        <v>3248</v>
      </c>
      <c r="B1161" s="38" t="s">
        <v>3331</v>
      </c>
      <c r="C1161" s="22">
        <v>33639</v>
      </c>
      <c r="D1161" s="17"/>
      <c r="G1161" s="3">
        <f t="shared" si="18"/>
        <v>0</v>
      </c>
    </row>
    <row r="1162" spans="1:7">
      <c r="A1162" s="29" t="s">
        <v>4033</v>
      </c>
      <c r="B1162" s="38" t="s">
        <v>4034</v>
      </c>
      <c r="C1162" s="27">
        <v>15298</v>
      </c>
      <c r="D1162" s="17"/>
      <c r="G1162" s="3">
        <f t="shared" si="18"/>
        <v>0</v>
      </c>
    </row>
    <row r="1163" spans="1:7">
      <c r="A1163" s="29" t="s">
        <v>1393</v>
      </c>
      <c r="B1163" s="38" t="s">
        <v>1394</v>
      </c>
      <c r="C1163" s="22">
        <v>14116</v>
      </c>
      <c r="D1163" s="17"/>
      <c r="G1163" s="3">
        <f t="shared" si="18"/>
        <v>0</v>
      </c>
    </row>
    <row r="1164" spans="1:7">
      <c r="A1164" s="29" t="s">
        <v>4035</v>
      </c>
      <c r="B1164" s="38" t="s">
        <v>4036</v>
      </c>
      <c r="C1164" s="22">
        <v>29054</v>
      </c>
      <c r="D1164" s="17"/>
      <c r="G1164" s="3">
        <f t="shared" si="18"/>
        <v>0</v>
      </c>
    </row>
    <row r="1165" spans="1:7">
      <c r="A1165" s="29" t="s">
        <v>1401</v>
      </c>
      <c r="B1165" s="38" t="s">
        <v>1402</v>
      </c>
      <c r="C1165" s="22">
        <v>35889</v>
      </c>
      <c r="D1165" s="17"/>
      <c r="G1165" s="3">
        <f t="shared" si="18"/>
        <v>0</v>
      </c>
    </row>
    <row r="1166" spans="1:7">
      <c r="A1166" s="29" t="s">
        <v>3242</v>
      </c>
      <c r="B1166" s="38" t="s">
        <v>3243</v>
      </c>
      <c r="C1166" s="22">
        <v>33973</v>
      </c>
      <c r="D1166" s="17"/>
      <c r="G1166" s="3">
        <f t="shared" si="18"/>
        <v>0</v>
      </c>
    </row>
    <row r="1167" spans="1:7">
      <c r="A1167" s="29" t="s">
        <v>4037</v>
      </c>
      <c r="B1167" s="38" t="s">
        <v>4038</v>
      </c>
      <c r="C1167" s="27">
        <v>15378</v>
      </c>
      <c r="D1167" s="17"/>
      <c r="G1167" s="3">
        <f t="shared" si="18"/>
        <v>0</v>
      </c>
    </row>
    <row r="1168" spans="1:7">
      <c r="A1168" s="29" t="s">
        <v>1397</v>
      </c>
      <c r="B1168" s="38" t="s">
        <v>1398</v>
      </c>
      <c r="C1168" s="27">
        <v>17434</v>
      </c>
      <c r="D1168" s="17"/>
      <c r="G1168" s="3">
        <f t="shared" si="18"/>
        <v>0</v>
      </c>
    </row>
    <row r="1169" spans="1:7">
      <c r="A1169" s="29" t="s">
        <v>1387</v>
      </c>
      <c r="B1169" s="38" t="s">
        <v>1388</v>
      </c>
      <c r="C1169" s="22">
        <v>6068</v>
      </c>
      <c r="D1169" s="17"/>
      <c r="G1169" s="3">
        <f t="shared" si="18"/>
        <v>0</v>
      </c>
    </row>
    <row r="1170" spans="1:7">
      <c r="A1170" s="29" t="s">
        <v>4031</v>
      </c>
      <c r="B1170" s="38" t="s">
        <v>4032</v>
      </c>
      <c r="C1170" s="27">
        <v>17292</v>
      </c>
      <c r="D1170" s="17"/>
      <c r="G1170" s="3">
        <f t="shared" si="18"/>
        <v>0</v>
      </c>
    </row>
    <row r="1171" spans="1:7">
      <c r="A1171" s="29" t="s">
        <v>1389</v>
      </c>
      <c r="B1171" s="38" t="s">
        <v>1390</v>
      </c>
      <c r="C1171" s="22">
        <v>14027</v>
      </c>
      <c r="D1171" s="17"/>
      <c r="G1171" s="3">
        <f t="shared" si="18"/>
        <v>0</v>
      </c>
    </row>
    <row r="1172" spans="1:7">
      <c r="A1172" s="29" t="s">
        <v>1391</v>
      </c>
      <c r="B1172" s="38" t="s">
        <v>1392</v>
      </c>
      <c r="C1172" s="22">
        <v>17638</v>
      </c>
      <c r="D1172" s="17"/>
      <c r="G1172" s="3">
        <f t="shared" si="18"/>
        <v>0</v>
      </c>
    </row>
    <row r="1173" spans="1:7">
      <c r="A1173" s="29" t="s">
        <v>3700</v>
      </c>
      <c r="B1173" s="38" t="s">
        <v>3701</v>
      </c>
      <c r="C1173" s="22">
        <v>10708</v>
      </c>
      <c r="D1173" s="17"/>
      <c r="G1173" s="3">
        <f t="shared" si="18"/>
        <v>0</v>
      </c>
    </row>
    <row r="1174" spans="1:7">
      <c r="A1174" s="29" t="s">
        <v>1405</v>
      </c>
      <c r="B1174" s="38" t="s">
        <v>1406</v>
      </c>
      <c r="C1174" s="22">
        <v>29115</v>
      </c>
      <c r="D1174" s="17"/>
      <c r="G1174" s="3">
        <f t="shared" si="18"/>
        <v>0</v>
      </c>
    </row>
    <row r="1175" spans="1:7">
      <c r="A1175" s="29" t="s">
        <v>1407</v>
      </c>
      <c r="B1175" s="38" t="s">
        <v>1408</v>
      </c>
      <c r="C1175" s="22">
        <v>24958</v>
      </c>
      <c r="D1175" s="17"/>
      <c r="G1175" s="3">
        <f t="shared" si="18"/>
        <v>0</v>
      </c>
    </row>
    <row r="1176" spans="1:7">
      <c r="A1176" s="29" t="s">
        <v>3241</v>
      </c>
      <c r="B1176" s="38" t="s">
        <v>3524</v>
      </c>
      <c r="C1176" s="22">
        <v>14322</v>
      </c>
      <c r="D1176" s="10"/>
      <c r="G1176" s="3">
        <f t="shared" si="18"/>
        <v>0</v>
      </c>
    </row>
    <row r="1177" spans="1:7">
      <c r="A1177" s="29" t="s">
        <v>1395</v>
      </c>
      <c r="B1177" s="38" t="s">
        <v>1396</v>
      </c>
      <c r="C1177" s="22">
        <v>15736</v>
      </c>
      <c r="D1177" s="17"/>
      <c r="G1177" s="3">
        <f t="shared" si="18"/>
        <v>0</v>
      </c>
    </row>
    <row r="1178" spans="1:7">
      <c r="A1178" s="29" t="s">
        <v>1399</v>
      </c>
      <c r="B1178" s="38" t="s">
        <v>1400</v>
      </c>
      <c r="C1178" s="27">
        <v>25262</v>
      </c>
      <c r="D1178" s="17"/>
      <c r="G1178" s="3">
        <f t="shared" si="18"/>
        <v>0</v>
      </c>
    </row>
    <row r="1179" spans="1:7">
      <c r="A1179" s="29" t="s">
        <v>1409</v>
      </c>
      <c r="B1179" s="38" t="s">
        <v>1410</v>
      </c>
      <c r="C1179" s="22">
        <v>1827</v>
      </c>
      <c r="D1179" s="17"/>
      <c r="G1179" s="3">
        <f t="shared" si="18"/>
        <v>0</v>
      </c>
    </row>
    <row r="1180" spans="1:7">
      <c r="A1180" s="29" t="s">
        <v>1411</v>
      </c>
      <c r="B1180" s="38" t="s">
        <v>1412</v>
      </c>
      <c r="C1180" s="22">
        <v>1655</v>
      </c>
      <c r="D1180" s="17"/>
      <c r="G1180" s="3">
        <f t="shared" si="18"/>
        <v>0</v>
      </c>
    </row>
    <row r="1181" spans="1:7">
      <c r="A1181" s="29" t="s">
        <v>3332</v>
      </c>
      <c r="B1181" s="38" t="s">
        <v>3333</v>
      </c>
      <c r="C1181" s="22">
        <v>1360</v>
      </c>
      <c r="D1181" s="17"/>
      <c r="G1181" s="3">
        <f t="shared" si="18"/>
        <v>0</v>
      </c>
    </row>
    <row r="1182" spans="1:7">
      <c r="A1182" s="29" t="s">
        <v>4347</v>
      </c>
      <c r="B1182" s="38" t="s">
        <v>4348</v>
      </c>
      <c r="C1182" s="27">
        <v>2600</v>
      </c>
      <c r="D1182" s="17"/>
      <c r="G1182" s="3">
        <f t="shared" si="18"/>
        <v>0</v>
      </c>
    </row>
    <row r="1183" spans="1:7">
      <c r="A1183" s="29" t="s">
        <v>4349</v>
      </c>
      <c r="B1183" s="38" t="s">
        <v>4350</v>
      </c>
      <c r="C1183" s="27">
        <v>2500</v>
      </c>
      <c r="D1183" s="17"/>
      <c r="G1183" s="3">
        <f t="shared" si="18"/>
        <v>0</v>
      </c>
    </row>
    <row r="1184" spans="1:7">
      <c r="A1184" s="29" t="s">
        <v>4351</v>
      </c>
      <c r="B1184" s="38" t="s">
        <v>4352</v>
      </c>
      <c r="C1184" s="27">
        <v>2280</v>
      </c>
      <c r="D1184" s="17"/>
      <c r="G1184" s="3">
        <f t="shared" si="18"/>
        <v>0</v>
      </c>
    </row>
    <row r="1185" spans="1:7">
      <c r="A1185" s="29" t="s">
        <v>4353</v>
      </c>
      <c r="B1185" s="38" t="s">
        <v>4354</v>
      </c>
      <c r="C1185" s="27">
        <v>2700</v>
      </c>
      <c r="D1185" s="17"/>
      <c r="G1185" s="3">
        <f t="shared" si="18"/>
        <v>0</v>
      </c>
    </row>
    <row r="1186" spans="1:7">
      <c r="A1186" s="29" t="s">
        <v>4355</v>
      </c>
      <c r="B1186" s="38" t="s">
        <v>4356</v>
      </c>
      <c r="C1186" s="27">
        <v>2700</v>
      </c>
      <c r="D1186" s="17"/>
      <c r="G1186" s="3">
        <f t="shared" si="18"/>
        <v>0</v>
      </c>
    </row>
    <row r="1187" spans="1:7">
      <c r="A1187" s="29" t="s">
        <v>4357</v>
      </c>
      <c r="B1187" s="38" t="s">
        <v>4358</v>
      </c>
      <c r="C1187" s="27">
        <v>3000</v>
      </c>
      <c r="D1187" s="17"/>
      <c r="G1187" s="3">
        <f t="shared" si="18"/>
        <v>0</v>
      </c>
    </row>
    <row r="1188" spans="1:7">
      <c r="A1188" s="29" t="s">
        <v>4359</v>
      </c>
      <c r="B1188" s="38" t="s">
        <v>4360</v>
      </c>
      <c r="C1188" s="27">
        <v>2100</v>
      </c>
      <c r="D1188" s="17"/>
      <c r="G1188" s="3">
        <f t="shared" si="18"/>
        <v>0</v>
      </c>
    </row>
    <row r="1189" spans="1:7">
      <c r="A1189" s="29" t="s">
        <v>4361</v>
      </c>
      <c r="B1189" s="38" t="s">
        <v>4362</v>
      </c>
      <c r="C1189" s="27">
        <v>1600</v>
      </c>
      <c r="D1189" s="17"/>
      <c r="G1189" s="3">
        <f t="shared" si="18"/>
        <v>0</v>
      </c>
    </row>
    <row r="1190" spans="1:7">
      <c r="A1190" s="29" t="s">
        <v>4363</v>
      </c>
      <c r="B1190" s="38" t="s">
        <v>4364</v>
      </c>
      <c r="C1190" s="22">
        <v>4500</v>
      </c>
      <c r="D1190" s="17"/>
      <c r="G1190" s="3">
        <f t="shared" si="18"/>
        <v>0</v>
      </c>
    </row>
    <row r="1191" spans="1:7">
      <c r="A1191" s="29" t="s">
        <v>4365</v>
      </c>
      <c r="B1191" s="38" t="s">
        <v>4366</v>
      </c>
      <c r="C1191" s="22">
        <v>1450</v>
      </c>
      <c r="D1191" s="17"/>
      <c r="G1191" s="3">
        <f t="shared" si="18"/>
        <v>0</v>
      </c>
    </row>
    <row r="1192" spans="1:7">
      <c r="A1192" s="29" t="s">
        <v>4367</v>
      </c>
      <c r="B1192" s="38" t="s">
        <v>4368</v>
      </c>
      <c r="C1192" s="22">
        <v>3000</v>
      </c>
      <c r="D1192" s="17"/>
      <c r="G1192" s="3">
        <f t="shared" si="18"/>
        <v>0</v>
      </c>
    </row>
    <row r="1193" spans="1:7">
      <c r="A1193" s="29" t="s">
        <v>4369</v>
      </c>
      <c r="B1193" s="38" t="s">
        <v>4370</v>
      </c>
      <c r="C1193" s="22">
        <v>4217</v>
      </c>
      <c r="D1193" s="17"/>
      <c r="G1193" s="3">
        <f t="shared" si="18"/>
        <v>0</v>
      </c>
    </row>
    <row r="1194" spans="1:7">
      <c r="A1194" s="29" t="s">
        <v>4371</v>
      </c>
      <c r="B1194" s="38" t="s">
        <v>4372</v>
      </c>
      <c r="C1194" s="22">
        <v>2750</v>
      </c>
      <c r="D1194" s="17"/>
      <c r="G1194" s="3">
        <f t="shared" si="18"/>
        <v>0</v>
      </c>
    </row>
    <row r="1195" spans="1:7">
      <c r="A1195" s="29" t="s">
        <v>4373</v>
      </c>
      <c r="B1195" s="38" t="s">
        <v>4374</v>
      </c>
      <c r="C1195" s="22">
        <v>4900</v>
      </c>
      <c r="D1195" s="17"/>
      <c r="G1195" s="3">
        <f t="shared" si="18"/>
        <v>0</v>
      </c>
    </row>
    <row r="1196" spans="1:7">
      <c r="A1196" s="29" t="s">
        <v>4375</v>
      </c>
      <c r="B1196" s="38" t="s">
        <v>4376</v>
      </c>
      <c r="C1196" s="22">
        <v>2057</v>
      </c>
      <c r="D1196" s="17"/>
      <c r="G1196" s="3">
        <f t="shared" si="18"/>
        <v>0</v>
      </c>
    </row>
    <row r="1197" spans="1:7">
      <c r="A1197" s="29" t="s">
        <v>4377</v>
      </c>
      <c r="B1197" s="38" t="s">
        <v>4378</v>
      </c>
      <c r="C1197" s="22">
        <v>6200</v>
      </c>
      <c r="D1197" s="17"/>
      <c r="G1197" s="3">
        <f t="shared" si="18"/>
        <v>0</v>
      </c>
    </row>
    <row r="1198" spans="1:7">
      <c r="A1198" s="29" t="s">
        <v>4379</v>
      </c>
      <c r="B1198" s="38" t="s">
        <v>4380</v>
      </c>
      <c r="C1198" s="22">
        <v>4700</v>
      </c>
      <c r="D1198" s="17"/>
      <c r="G1198" s="3">
        <f t="shared" si="18"/>
        <v>0</v>
      </c>
    </row>
    <row r="1199" spans="1:7">
      <c r="A1199" s="29" t="s">
        <v>4381</v>
      </c>
      <c r="B1199" s="38" t="s">
        <v>4382</v>
      </c>
      <c r="C1199" s="22">
        <v>2300</v>
      </c>
      <c r="D1199" s="17"/>
      <c r="G1199" s="3">
        <f t="shared" si="18"/>
        <v>0</v>
      </c>
    </row>
    <row r="1200" spans="1:7">
      <c r="A1200" s="29" t="s">
        <v>4383</v>
      </c>
      <c r="B1200" s="38" t="s">
        <v>4384</v>
      </c>
      <c r="C1200" s="22">
        <v>1640</v>
      </c>
      <c r="D1200" s="17"/>
      <c r="G1200" s="3">
        <f t="shared" si="18"/>
        <v>0</v>
      </c>
    </row>
    <row r="1201" spans="1:7">
      <c r="A1201" s="29" t="s">
        <v>4385</v>
      </c>
      <c r="B1201" s="38" t="s">
        <v>4386</v>
      </c>
      <c r="C1201" s="22">
        <v>1600</v>
      </c>
      <c r="D1201" s="17"/>
      <c r="G1201" s="3">
        <f t="shared" si="18"/>
        <v>0</v>
      </c>
    </row>
    <row r="1202" spans="1:7">
      <c r="A1202" s="29" t="s">
        <v>4387</v>
      </c>
      <c r="B1202" s="38" t="s">
        <v>4388</v>
      </c>
      <c r="C1202" s="22">
        <v>1300</v>
      </c>
      <c r="D1202" s="17"/>
      <c r="G1202" s="3">
        <f t="shared" si="18"/>
        <v>0</v>
      </c>
    </row>
    <row r="1203" spans="1:7">
      <c r="A1203" s="29" t="s">
        <v>4389</v>
      </c>
      <c r="B1203" s="38" t="s">
        <v>4390</v>
      </c>
      <c r="C1203" s="22">
        <v>4200</v>
      </c>
      <c r="D1203" s="17"/>
      <c r="G1203" s="3">
        <f t="shared" si="18"/>
        <v>0</v>
      </c>
    </row>
    <row r="1204" spans="1:7">
      <c r="A1204" s="29" t="s">
        <v>4391</v>
      </c>
      <c r="B1204" s="38" t="s">
        <v>4392</v>
      </c>
      <c r="C1204" s="22">
        <v>1700</v>
      </c>
      <c r="D1204" s="17"/>
      <c r="G1204" s="3">
        <f t="shared" si="18"/>
        <v>0</v>
      </c>
    </row>
    <row r="1205" spans="1:7">
      <c r="A1205" s="29" t="s">
        <v>4393</v>
      </c>
      <c r="B1205" s="38" t="s">
        <v>4394</v>
      </c>
      <c r="C1205" s="22">
        <v>4400</v>
      </c>
      <c r="D1205" s="17"/>
      <c r="G1205" s="3">
        <f t="shared" si="18"/>
        <v>0</v>
      </c>
    </row>
    <row r="1206" spans="1:7">
      <c r="A1206" s="29" t="s">
        <v>1413</v>
      </c>
      <c r="B1206" s="38" t="s">
        <v>1414</v>
      </c>
      <c r="C1206" s="22">
        <v>587.1</v>
      </c>
      <c r="D1206" s="17"/>
      <c r="G1206" s="3">
        <f t="shared" si="18"/>
        <v>0</v>
      </c>
    </row>
    <row r="1207" spans="1:7">
      <c r="A1207" s="29" t="s">
        <v>1415</v>
      </c>
      <c r="B1207" s="38" t="s">
        <v>1416</v>
      </c>
      <c r="C1207" s="22">
        <v>587.1</v>
      </c>
      <c r="D1207" s="17"/>
      <c r="G1207" s="3">
        <f t="shared" si="18"/>
        <v>0</v>
      </c>
    </row>
    <row r="1208" spans="1:7">
      <c r="A1208" s="29" t="s">
        <v>1417</v>
      </c>
      <c r="B1208" s="38" t="s">
        <v>1418</v>
      </c>
      <c r="C1208" s="22">
        <v>690.1</v>
      </c>
      <c r="D1208" s="17"/>
      <c r="G1208" s="3">
        <f t="shared" si="18"/>
        <v>0</v>
      </c>
    </row>
    <row r="1209" spans="1:7">
      <c r="A1209" s="29" t="s">
        <v>1419</v>
      </c>
      <c r="B1209" s="38" t="s">
        <v>1420</v>
      </c>
      <c r="C1209" s="22">
        <v>690.1</v>
      </c>
      <c r="D1209" s="21"/>
      <c r="G1209" s="3">
        <f t="shared" si="18"/>
        <v>0</v>
      </c>
    </row>
    <row r="1210" spans="1:7">
      <c r="A1210" s="29" t="s">
        <v>1421</v>
      </c>
      <c r="B1210" s="38" t="s">
        <v>1422</v>
      </c>
      <c r="C1210" s="22">
        <v>381.1</v>
      </c>
      <c r="D1210" s="17"/>
      <c r="G1210" s="3">
        <f t="shared" si="18"/>
        <v>0</v>
      </c>
    </row>
    <row r="1211" spans="1:7">
      <c r="A1211" s="29" t="s">
        <v>1423</v>
      </c>
      <c r="B1211" s="38" t="s">
        <v>1424</v>
      </c>
      <c r="C1211" s="22">
        <v>1923</v>
      </c>
      <c r="D1211" s="17"/>
      <c r="G1211" s="3">
        <f t="shared" si="18"/>
        <v>0</v>
      </c>
    </row>
    <row r="1212" spans="1:7">
      <c r="A1212" s="29" t="s">
        <v>1425</v>
      </c>
      <c r="B1212" s="38" t="s">
        <v>1426</v>
      </c>
      <c r="C1212" s="22">
        <v>1928</v>
      </c>
      <c r="D1212" s="17"/>
      <c r="G1212" s="3">
        <f t="shared" si="18"/>
        <v>0</v>
      </c>
    </row>
    <row r="1213" spans="1:7">
      <c r="A1213" s="29" t="s">
        <v>2986</v>
      </c>
      <c r="B1213" s="38" t="s">
        <v>2987</v>
      </c>
      <c r="C1213" s="22">
        <v>884</v>
      </c>
      <c r="D1213" s="17"/>
      <c r="G1213" s="3">
        <f t="shared" si="18"/>
        <v>0</v>
      </c>
    </row>
    <row r="1214" spans="1:7">
      <c r="A1214" s="29" t="s">
        <v>1427</v>
      </c>
      <c r="B1214" s="38" t="s">
        <v>1428</v>
      </c>
      <c r="C1214" s="22">
        <v>888</v>
      </c>
      <c r="D1214" s="17"/>
      <c r="G1214" s="3">
        <f t="shared" si="18"/>
        <v>0</v>
      </c>
    </row>
    <row r="1215" spans="1:7">
      <c r="A1215" s="29" t="s">
        <v>1429</v>
      </c>
      <c r="B1215" s="38" t="s">
        <v>1430</v>
      </c>
      <c r="C1215" s="22">
        <v>5799.93</v>
      </c>
      <c r="D1215" s="17"/>
      <c r="G1215" s="3">
        <f t="shared" si="18"/>
        <v>0</v>
      </c>
    </row>
    <row r="1216" spans="1:7">
      <c r="A1216" s="29" t="s">
        <v>1431</v>
      </c>
      <c r="B1216" s="38" t="s">
        <v>1432</v>
      </c>
      <c r="C1216" s="22">
        <v>5124.25</v>
      </c>
      <c r="D1216" s="17"/>
      <c r="G1216" s="3">
        <f t="shared" si="18"/>
        <v>0</v>
      </c>
    </row>
    <row r="1217" spans="1:7">
      <c r="A1217" s="29" t="s">
        <v>1465</v>
      </c>
      <c r="B1217" s="38" t="s">
        <v>1466</v>
      </c>
      <c r="C1217" s="22">
        <v>4585</v>
      </c>
      <c r="D1217" s="17"/>
      <c r="G1217" s="3">
        <f t="shared" si="18"/>
        <v>0</v>
      </c>
    </row>
    <row r="1218" spans="1:7">
      <c r="A1218" s="29" t="s">
        <v>1467</v>
      </c>
      <c r="B1218" s="38" t="s">
        <v>1468</v>
      </c>
      <c r="C1218" s="22">
        <v>5350</v>
      </c>
      <c r="D1218" s="21"/>
      <c r="G1218" s="3">
        <f t="shared" si="18"/>
        <v>0</v>
      </c>
    </row>
    <row r="1219" spans="1:7">
      <c r="A1219" s="33" t="s">
        <v>3249</v>
      </c>
      <c r="B1219" s="23" t="s">
        <v>3250</v>
      </c>
      <c r="C1219" s="22">
        <v>4400</v>
      </c>
      <c r="D1219" s="17"/>
      <c r="G1219" s="3">
        <f t="shared" si="18"/>
        <v>0</v>
      </c>
    </row>
    <row r="1220" spans="1:7">
      <c r="A1220" s="29" t="s">
        <v>1447</v>
      </c>
      <c r="B1220" s="38" t="s">
        <v>1448</v>
      </c>
      <c r="C1220" s="22">
        <v>5350</v>
      </c>
      <c r="D1220" s="21"/>
      <c r="G1220" s="3">
        <f t="shared" si="18"/>
        <v>0</v>
      </c>
    </row>
    <row r="1221" spans="1:7">
      <c r="A1221" s="29" t="s">
        <v>1455</v>
      </c>
      <c r="B1221" s="38" t="s">
        <v>1456</v>
      </c>
      <c r="C1221" s="22">
        <v>4585</v>
      </c>
      <c r="D1221" s="17"/>
      <c r="G1221" s="3">
        <f t="shared" ref="G1221:G1284" si="19">C1221*D1221</f>
        <v>0</v>
      </c>
    </row>
    <row r="1222" spans="1:7">
      <c r="A1222" s="33" t="s">
        <v>3334</v>
      </c>
      <c r="B1222" s="23" t="s">
        <v>3335</v>
      </c>
      <c r="C1222" s="22">
        <v>4975</v>
      </c>
      <c r="D1222" s="17"/>
      <c r="G1222" s="3">
        <f t="shared" si="19"/>
        <v>0</v>
      </c>
    </row>
    <row r="1223" spans="1:7">
      <c r="A1223" s="29" t="s">
        <v>4041</v>
      </c>
      <c r="B1223" s="38" t="s">
        <v>4042</v>
      </c>
      <c r="C1223" s="22">
        <v>4585</v>
      </c>
      <c r="D1223" s="17"/>
      <c r="G1223" s="3">
        <f t="shared" si="19"/>
        <v>0</v>
      </c>
    </row>
    <row r="1224" spans="1:7">
      <c r="A1224" s="29" t="s">
        <v>1471</v>
      </c>
      <c r="B1224" s="38" t="s">
        <v>1472</v>
      </c>
      <c r="C1224" s="22">
        <v>5124.25</v>
      </c>
      <c r="D1224" s="21"/>
      <c r="G1224" s="3">
        <f t="shared" si="19"/>
        <v>0</v>
      </c>
    </row>
    <row r="1225" spans="1:7">
      <c r="A1225" s="29" t="s">
        <v>1433</v>
      </c>
      <c r="B1225" s="38" t="s">
        <v>1434</v>
      </c>
      <c r="C1225" s="22">
        <v>6356.13</v>
      </c>
      <c r="D1225" s="21"/>
      <c r="G1225" s="3">
        <f t="shared" si="19"/>
        <v>0</v>
      </c>
    </row>
    <row r="1226" spans="1:7">
      <c r="A1226" s="29" t="s">
        <v>1435</v>
      </c>
      <c r="B1226" s="38" t="s">
        <v>1436</v>
      </c>
      <c r="C1226" s="22">
        <v>4248.75</v>
      </c>
      <c r="D1226" s="17"/>
      <c r="G1226" s="3">
        <f t="shared" si="19"/>
        <v>0</v>
      </c>
    </row>
    <row r="1227" spans="1:7">
      <c r="A1227" s="29" t="s">
        <v>1437</v>
      </c>
      <c r="B1227" s="38" t="s">
        <v>1438</v>
      </c>
      <c r="C1227" s="22">
        <v>4722.55</v>
      </c>
      <c r="D1227" s="17"/>
      <c r="G1227" s="3">
        <f t="shared" si="19"/>
        <v>0</v>
      </c>
    </row>
    <row r="1228" spans="1:7">
      <c r="A1228" s="29" t="s">
        <v>1439</v>
      </c>
      <c r="B1228" s="38" t="s">
        <v>1440</v>
      </c>
      <c r="C1228" s="22">
        <v>6580</v>
      </c>
      <c r="D1228" s="17"/>
      <c r="G1228" s="3">
        <f t="shared" si="19"/>
        <v>0</v>
      </c>
    </row>
    <row r="1229" spans="1:7">
      <c r="A1229" s="29" t="s">
        <v>1441</v>
      </c>
      <c r="B1229" s="38" t="s">
        <v>1442</v>
      </c>
      <c r="C1229" s="22">
        <v>5350</v>
      </c>
      <c r="D1229" s="17"/>
      <c r="G1229" s="3">
        <f t="shared" si="19"/>
        <v>0</v>
      </c>
    </row>
    <row r="1230" spans="1:7">
      <c r="A1230" s="29" t="s">
        <v>1469</v>
      </c>
      <c r="B1230" s="38" t="s">
        <v>1470</v>
      </c>
      <c r="C1230" s="22">
        <v>4722.55</v>
      </c>
      <c r="D1230" s="17"/>
      <c r="G1230" s="3">
        <f t="shared" si="19"/>
        <v>0</v>
      </c>
    </row>
    <row r="1231" spans="1:7">
      <c r="A1231" s="29" t="s">
        <v>1443</v>
      </c>
      <c r="B1231" s="38" t="s">
        <v>1444</v>
      </c>
      <c r="C1231" s="22">
        <v>4722.55</v>
      </c>
      <c r="D1231" s="17"/>
      <c r="G1231" s="3">
        <f t="shared" si="19"/>
        <v>0</v>
      </c>
    </row>
    <row r="1232" spans="1:7">
      <c r="A1232" s="29" t="s">
        <v>4039</v>
      </c>
      <c r="B1232" s="38" t="s">
        <v>4040</v>
      </c>
      <c r="C1232" s="22">
        <v>5253</v>
      </c>
      <c r="D1232" s="21"/>
      <c r="G1232" s="3">
        <f t="shared" si="19"/>
        <v>0</v>
      </c>
    </row>
    <row r="1233" spans="1:7">
      <c r="A1233" s="29" t="s">
        <v>1445</v>
      </c>
      <c r="B1233" s="38" t="s">
        <v>1446</v>
      </c>
      <c r="C1233" s="22">
        <v>4722.55</v>
      </c>
      <c r="D1233" s="17"/>
      <c r="G1233" s="3">
        <f t="shared" si="19"/>
        <v>0</v>
      </c>
    </row>
    <row r="1234" spans="1:7">
      <c r="A1234" s="29" t="s">
        <v>3702</v>
      </c>
      <c r="B1234" s="38" t="s">
        <v>3703</v>
      </c>
      <c r="C1234" s="22">
        <v>5809</v>
      </c>
      <c r="D1234" s="17"/>
      <c r="G1234" s="3">
        <f t="shared" si="19"/>
        <v>0</v>
      </c>
    </row>
    <row r="1235" spans="1:7">
      <c r="A1235" s="29" t="s">
        <v>1459</v>
      </c>
      <c r="B1235" s="38" t="s">
        <v>1460</v>
      </c>
      <c r="C1235" s="22">
        <v>4585</v>
      </c>
      <c r="D1235" s="21"/>
      <c r="G1235" s="3">
        <f t="shared" si="19"/>
        <v>0</v>
      </c>
    </row>
    <row r="1236" spans="1:7">
      <c r="A1236" s="29" t="s">
        <v>1461</v>
      </c>
      <c r="B1236" s="38" t="s">
        <v>1462</v>
      </c>
      <c r="C1236" s="22">
        <v>5350</v>
      </c>
      <c r="D1236" s="17"/>
      <c r="G1236" s="3">
        <f t="shared" si="19"/>
        <v>0</v>
      </c>
    </row>
    <row r="1237" spans="1:7">
      <c r="A1237" s="29" t="s">
        <v>1463</v>
      </c>
      <c r="B1237" s="38" t="s">
        <v>1464</v>
      </c>
      <c r="C1237" s="22">
        <v>5350</v>
      </c>
      <c r="D1237" s="21"/>
      <c r="G1237" s="3">
        <f t="shared" si="19"/>
        <v>0</v>
      </c>
    </row>
    <row r="1238" spans="1:7">
      <c r="A1238" s="33" t="s">
        <v>4043</v>
      </c>
      <c r="B1238" s="23" t="s">
        <v>4044</v>
      </c>
      <c r="C1238" s="22">
        <v>5124.25</v>
      </c>
      <c r="D1238" s="17"/>
      <c r="G1238" s="3">
        <f t="shared" si="19"/>
        <v>0</v>
      </c>
    </row>
    <row r="1239" spans="1:7">
      <c r="A1239" s="29" t="s">
        <v>1449</v>
      </c>
      <c r="B1239" s="38" t="s">
        <v>1450</v>
      </c>
      <c r="C1239" s="22">
        <v>5350</v>
      </c>
      <c r="D1239" s="17"/>
      <c r="G1239" s="3">
        <f t="shared" si="19"/>
        <v>0</v>
      </c>
    </row>
    <row r="1240" spans="1:7">
      <c r="A1240" s="29" t="s">
        <v>1451</v>
      </c>
      <c r="B1240" s="38" t="s">
        <v>1452</v>
      </c>
      <c r="C1240" s="22">
        <v>5124.25</v>
      </c>
      <c r="D1240" s="17"/>
      <c r="G1240" s="3">
        <f t="shared" si="19"/>
        <v>0</v>
      </c>
    </row>
    <row r="1241" spans="1:7">
      <c r="A1241" s="29" t="s">
        <v>1453</v>
      </c>
      <c r="B1241" s="38" t="s">
        <v>1454</v>
      </c>
      <c r="C1241" s="22">
        <v>5350</v>
      </c>
      <c r="D1241" s="17"/>
      <c r="G1241" s="3">
        <f t="shared" si="19"/>
        <v>0</v>
      </c>
    </row>
    <row r="1242" spans="1:7">
      <c r="A1242" s="29" t="s">
        <v>1457</v>
      </c>
      <c r="B1242" s="38" t="s">
        <v>1458</v>
      </c>
      <c r="C1242" s="22">
        <v>6570</v>
      </c>
      <c r="D1242" s="17"/>
      <c r="G1242" s="3">
        <f t="shared" si="19"/>
        <v>0</v>
      </c>
    </row>
    <row r="1243" spans="1:7">
      <c r="A1243" s="29" t="s">
        <v>1489</v>
      </c>
      <c r="B1243" s="38" t="s">
        <v>1490</v>
      </c>
      <c r="C1243" s="22">
        <v>10815</v>
      </c>
      <c r="D1243" s="21"/>
      <c r="G1243" s="3">
        <f t="shared" si="19"/>
        <v>0</v>
      </c>
    </row>
    <row r="1244" spans="1:7">
      <c r="A1244" s="29" t="s">
        <v>1491</v>
      </c>
      <c r="B1244" s="38" t="s">
        <v>1492</v>
      </c>
      <c r="C1244" s="22">
        <v>10815</v>
      </c>
      <c r="D1244" s="17"/>
      <c r="G1244" s="3">
        <f t="shared" si="19"/>
        <v>0</v>
      </c>
    </row>
    <row r="1245" spans="1:7">
      <c r="A1245" s="29" t="s">
        <v>1495</v>
      </c>
      <c r="B1245" s="38" t="s">
        <v>1496</v>
      </c>
      <c r="C1245" s="22">
        <v>10815</v>
      </c>
      <c r="D1245" s="17"/>
      <c r="G1245" s="3">
        <f t="shared" si="19"/>
        <v>0</v>
      </c>
    </row>
    <row r="1246" spans="1:7">
      <c r="A1246" s="29" t="s">
        <v>1493</v>
      </c>
      <c r="B1246" s="38" t="s">
        <v>1494</v>
      </c>
      <c r="C1246" s="22">
        <v>10815</v>
      </c>
      <c r="D1246" s="17"/>
      <c r="G1246" s="3">
        <f t="shared" si="19"/>
        <v>0</v>
      </c>
    </row>
    <row r="1247" spans="1:7">
      <c r="A1247" s="29" t="s">
        <v>1497</v>
      </c>
      <c r="B1247" s="38" t="s">
        <v>1498</v>
      </c>
      <c r="C1247" s="22">
        <v>10815</v>
      </c>
      <c r="D1247" s="17"/>
      <c r="G1247" s="3">
        <f t="shared" si="19"/>
        <v>0</v>
      </c>
    </row>
    <row r="1248" spans="1:7">
      <c r="A1248" s="29" t="s">
        <v>1473</v>
      </c>
      <c r="B1248" s="38" t="s">
        <v>1474</v>
      </c>
      <c r="C1248" s="22">
        <v>7210</v>
      </c>
      <c r="D1248" s="17"/>
      <c r="G1248" s="3">
        <f t="shared" si="19"/>
        <v>0</v>
      </c>
    </row>
    <row r="1249" spans="1:7">
      <c r="A1249" s="29" t="s">
        <v>1475</v>
      </c>
      <c r="B1249" s="38" t="s">
        <v>1476</v>
      </c>
      <c r="C1249" s="22">
        <v>7210</v>
      </c>
      <c r="D1249" s="17"/>
      <c r="G1249" s="3">
        <f t="shared" si="19"/>
        <v>0</v>
      </c>
    </row>
    <row r="1250" spans="1:7">
      <c r="A1250" s="29" t="s">
        <v>1477</v>
      </c>
      <c r="B1250" s="38" t="s">
        <v>1478</v>
      </c>
      <c r="C1250" s="22">
        <v>7210</v>
      </c>
      <c r="D1250" s="17"/>
      <c r="G1250" s="3">
        <f t="shared" si="19"/>
        <v>0</v>
      </c>
    </row>
    <row r="1251" spans="1:7">
      <c r="A1251" s="29" t="s">
        <v>1479</v>
      </c>
      <c r="B1251" s="38" t="s">
        <v>1480</v>
      </c>
      <c r="C1251" s="22">
        <v>7725</v>
      </c>
      <c r="D1251" s="17"/>
      <c r="G1251" s="3">
        <f t="shared" si="19"/>
        <v>0</v>
      </c>
    </row>
    <row r="1252" spans="1:7">
      <c r="A1252" s="29" t="s">
        <v>1481</v>
      </c>
      <c r="B1252" s="38" t="s">
        <v>1482</v>
      </c>
      <c r="C1252" s="22">
        <v>7725</v>
      </c>
      <c r="D1252" s="17"/>
      <c r="G1252" s="3">
        <f t="shared" si="19"/>
        <v>0</v>
      </c>
    </row>
    <row r="1253" spans="1:7">
      <c r="A1253" s="29" t="s">
        <v>1499</v>
      </c>
      <c r="B1253" s="38" t="s">
        <v>1500</v>
      </c>
      <c r="C1253" s="22">
        <v>9785</v>
      </c>
      <c r="D1253" s="17"/>
      <c r="G1253" s="3">
        <f t="shared" si="19"/>
        <v>0</v>
      </c>
    </row>
    <row r="1254" spans="1:7">
      <c r="A1254" s="29" t="s">
        <v>1505</v>
      </c>
      <c r="B1254" s="38" t="s">
        <v>1506</v>
      </c>
      <c r="C1254" s="22">
        <v>9785</v>
      </c>
      <c r="D1254" s="17"/>
      <c r="G1254" s="3">
        <f t="shared" si="19"/>
        <v>0</v>
      </c>
    </row>
    <row r="1255" spans="1:7">
      <c r="A1255" s="29" t="s">
        <v>1503</v>
      </c>
      <c r="B1255" s="38" t="s">
        <v>1504</v>
      </c>
      <c r="C1255" s="22">
        <v>9785</v>
      </c>
      <c r="D1255" s="17"/>
      <c r="G1255" s="3">
        <f t="shared" si="19"/>
        <v>0</v>
      </c>
    </row>
    <row r="1256" spans="1:7">
      <c r="A1256" s="29" t="s">
        <v>1501</v>
      </c>
      <c r="B1256" s="38" t="s">
        <v>1502</v>
      </c>
      <c r="C1256" s="22">
        <v>9785</v>
      </c>
      <c r="D1256" s="17"/>
      <c r="G1256" s="3">
        <f t="shared" si="19"/>
        <v>0</v>
      </c>
    </row>
    <row r="1257" spans="1:7">
      <c r="A1257" s="29" t="s">
        <v>4045</v>
      </c>
      <c r="B1257" s="38" t="s">
        <v>4046</v>
      </c>
      <c r="C1257" s="22">
        <v>10500</v>
      </c>
      <c r="D1257" s="17"/>
      <c r="G1257" s="3">
        <f t="shared" si="19"/>
        <v>0</v>
      </c>
    </row>
    <row r="1258" spans="1:7">
      <c r="A1258" s="29" t="s">
        <v>1487</v>
      </c>
      <c r="B1258" s="38" t="s">
        <v>1488</v>
      </c>
      <c r="C1258" s="22">
        <v>10815</v>
      </c>
      <c r="D1258" s="17"/>
      <c r="G1258" s="3">
        <f t="shared" si="19"/>
        <v>0</v>
      </c>
    </row>
    <row r="1259" spans="1:7">
      <c r="A1259" s="29" t="s">
        <v>1483</v>
      </c>
      <c r="B1259" s="38" t="s">
        <v>1484</v>
      </c>
      <c r="C1259" s="22">
        <v>10815</v>
      </c>
      <c r="D1259" s="17"/>
      <c r="G1259" s="3">
        <f t="shared" si="19"/>
        <v>0</v>
      </c>
    </row>
    <row r="1260" spans="1:7">
      <c r="A1260" s="29" t="s">
        <v>1485</v>
      </c>
      <c r="B1260" s="38" t="s">
        <v>1486</v>
      </c>
      <c r="C1260" s="22">
        <v>10815</v>
      </c>
      <c r="D1260" s="17"/>
      <c r="G1260" s="3">
        <f t="shared" si="19"/>
        <v>0</v>
      </c>
    </row>
    <row r="1261" spans="1:7">
      <c r="A1261" s="29" t="s">
        <v>4047</v>
      </c>
      <c r="B1261" s="38" t="s">
        <v>4048</v>
      </c>
      <c r="C1261" s="22">
        <v>10500</v>
      </c>
      <c r="D1261" s="17"/>
      <c r="G1261" s="3">
        <f t="shared" si="19"/>
        <v>0</v>
      </c>
    </row>
    <row r="1262" spans="1:7">
      <c r="A1262" s="29" t="s">
        <v>4049</v>
      </c>
      <c r="B1262" s="38" t="s">
        <v>4050</v>
      </c>
      <c r="C1262" s="22">
        <v>7000</v>
      </c>
      <c r="D1262" s="17"/>
      <c r="G1262" s="3">
        <f t="shared" si="19"/>
        <v>0</v>
      </c>
    </row>
    <row r="1263" spans="1:7">
      <c r="A1263" s="29" t="s">
        <v>4051</v>
      </c>
      <c r="B1263" s="38" t="s">
        <v>4052</v>
      </c>
      <c r="C1263" s="22">
        <v>7000</v>
      </c>
      <c r="D1263" s="21"/>
      <c r="G1263" s="3">
        <f t="shared" si="19"/>
        <v>0</v>
      </c>
    </row>
    <row r="1264" spans="1:7">
      <c r="A1264" s="29" t="s">
        <v>4053</v>
      </c>
      <c r="B1264" s="38" t="s">
        <v>4054</v>
      </c>
      <c r="C1264" s="22">
        <v>8000</v>
      </c>
      <c r="D1264" s="21"/>
      <c r="G1264" s="3">
        <f t="shared" si="19"/>
        <v>0</v>
      </c>
    </row>
    <row r="1265" spans="1:7">
      <c r="A1265" s="29" t="s">
        <v>1507</v>
      </c>
      <c r="B1265" s="38" t="s">
        <v>1508</v>
      </c>
      <c r="C1265" s="22">
        <v>8000</v>
      </c>
      <c r="D1265" s="17"/>
      <c r="G1265" s="3">
        <f t="shared" si="19"/>
        <v>0</v>
      </c>
    </row>
    <row r="1266" spans="1:7">
      <c r="A1266" s="29" t="s">
        <v>4055</v>
      </c>
      <c r="B1266" s="26" t="s">
        <v>4056</v>
      </c>
      <c r="C1266" s="22">
        <v>8000</v>
      </c>
      <c r="D1266" s="17"/>
      <c r="G1266" s="3">
        <f t="shared" si="19"/>
        <v>0</v>
      </c>
    </row>
    <row r="1267" spans="1:7">
      <c r="A1267" s="29" t="s">
        <v>4057</v>
      </c>
      <c r="B1267" s="26" t="s">
        <v>4058</v>
      </c>
      <c r="C1267" s="22">
        <v>8000</v>
      </c>
      <c r="D1267" s="17"/>
      <c r="G1267" s="3">
        <f t="shared" si="19"/>
        <v>0</v>
      </c>
    </row>
    <row r="1268" spans="1:7">
      <c r="A1268" s="29" t="s">
        <v>1509</v>
      </c>
      <c r="B1268" s="26" t="s">
        <v>1510</v>
      </c>
      <c r="C1268" s="22">
        <v>8000</v>
      </c>
      <c r="D1268" s="17"/>
      <c r="G1268" s="3">
        <f t="shared" si="19"/>
        <v>0</v>
      </c>
    </row>
    <row r="1269" spans="1:7">
      <c r="A1269" s="29" t="s">
        <v>1511</v>
      </c>
      <c r="B1269" s="38" t="s">
        <v>1512</v>
      </c>
      <c r="C1269" s="49">
        <v>10300</v>
      </c>
      <c r="D1269" s="21"/>
      <c r="G1269" s="3">
        <f t="shared" si="19"/>
        <v>0</v>
      </c>
    </row>
    <row r="1270" spans="1:7">
      <c r="A1270" s="29" t="s">
        <v>1513</v>
      </c>
      <c r="B1270" s="26" t="s">
        <v>1514</v>
      </c>
      <c r="C1270" s="22">
        <v>4267</v>
      </c>
      <c r="D1270" s="17"/>
      <c r="G1270" s="3">
        <f t="shared" si="19"/>
        <v>0</v>
      </c>
    </row>
    <row r="1271" spans="1:7">
      <c r="A1271" s="29" t="s">
        <v>3336</v>
      </c>
      <c r="B1271" s="26" t="s">
        <v>3337</v>
      </c>
      <c r="C1271" s="27">
        <v>7812</v>
      </c>
      <c r="D1271" s="18"/>
      <c r="G1271" s="3">
        <f t="shared" si="19"/>
        <v>0</v>
      </c>
    </row>
    <row r="1272" spans="1:7">
      <c r="A1272" s="29" t="s">
        <v>1515</v>
      </c>
      <c r="B1272" s="38" t="s">
        <v>1516</v>
      </c>
      <c r="C1272" s="22">
        <v>40637</v>
      </c>
      <c r="D1272" s="21"/>
      <c r="G1272" s="3">
        <f t="shared" si="19"/>
        <v>0</v>
      </c>
    </row>
    <row r="1273" spans="1:7">
      <c r="A1273" s="29" t="s">
        <v>1517</v>
      </c>
      <c r="B1273" s="38" t="s">
        <v>1518</v>
      </c>
      <c r="C1273" s="22">
        <v>39980</v>
      </c>
      <c r="D1273" s="21"/>
      <c r="G1273" s="3">
        <f t="shared" si="19"/>
        <v>0</v>
      </c>
    </row>
    <row r="1274" spans="1:7">
      <c r="A1274" s="29" t="s">
        <v>4059</v>
      </c>
      <c r="B1274" s="38" t="s">
        <v>4060</v>
      </c>
      <c r="C1274" s="27">
        <v>33532</v>
      </c>
      <c r="D1274" s="21"/>
      <c r="G1274" s="3">
        <f t="shared" si="19"/>
        <v>0</v>
      </c>
    </row>
    <row r="1275" spans="1:7">
      <c r="A1275" s="29" t="s">
        <v>1519</v>
      </c>
      <c r="B1275" s="38" t="s">
        <v>1520</v>
      </c>
      <c r="C1275" s="27">
        <v>36778</v>
      </c>
      <c r="D1275" s="17"/>
      <c r="G1275" s="3">
        <f t="shared" si="19"/>
        <v>0</v>
      </c>
    </row>
    <row r="1276" spans="1:7">
      <c r="A1276" s="33" t="s">
        <v>1541</v>
      </c>
      <c r="B1276" s="38" t="s">
        <v>1542</v>
      </c>
      <c r="C1276" s="25">
        <v>36795.967200000006</v>
      </c>
      <c r="D1276" s="17"/>
      <c r="G1276" s="3">
        <f t="shared" si="19"/>
        <v>0</v>
      </c>
    </row>
    <row r="1277" spans="1:7">
      <c r="A1277" s="29" t="s">
        <v>1563</v>
      </c>
      <c r="B1277" s="38" t="s">
        <v>1564</v>
      </c>
      <c r="C1277" s="27">
        <v>49173.23</v>
      </c>
      <c r="D1277" s="17"/>
      <c r="G1277" s="3">
        <f t="shared" si="19"/>
        <v>0</v>
      </c>
    </row>
    <row r="1278" spans="1:7">
      <c r="A1278" s="29" t="s">
        <v>1565</v>
      </c>
      <c r="B1278" s="38" t="s">
        <v>1566</v>
      </c>
      <c r="C1278" s="27">
        <v>48982.68</v>
      </c>
      <c r="D1278" s="17"/>
      <c r="G1278" s="3">
        <f t="shared" si="19"/>
        <v>0</v>
      </c>
    </row>
    <row r="1279" spans="1:7">
      <c r="A1279" s="29" t="s">
        <v>1579</v>
      </c>
      <c r="B1279" s="38" t="s">
        <v>1580</v>
      </c>
      <c r="C1279" s="22">
        <v>18905</v>
      </c>
      <c r="D1279" s="17"/>
      <c r="G1279" s="3">
        <f t="shared" si="19"/>
        <v>0</v>
      </c>
    </row>
    <row r="1280" spans="1:7">
      <c r="A1280" s="29" t="s">
        <v>4061</v>
      </c>
      <c r="B1280" s="26" t="s">
        <v>4062</v>
      </c>
      <c r="C1280" s="27">
        <v>34930</v>
      </c>
      <c r="D1280" s="17"/>
      <c r="G1280" s="3">
        <f t="shared" si="19"/>
        <v>0</v>
      </c>
    </row>
    <row r="1281" spans="1:7">
      <c r="A1281" s="29" t="s">
        <v>1521</v>
      </c>
      <c r="B1281" s="26" t="s">
        <v>1522</v>
      </c>
      <c r="C1281" s="27">
        <v>36192</v>
      </c>
      <c r="D1281" s="17"/>
      <c r="G1281" s="3">
        <f t="shared" si="19"/>
        <v>0</v>
      </c>
    </row>
    <row r="1282" spans="1:7">
      <c r="A1282" s="29" t="s">
        <v>1523</v>
      </c>
      <c r="B1282" s="26" t="s">
        <v>1524</v>
      </c>
      <c r="C1282" s="27">
        <v>57764</v>
      </c>
      <c r="D1282" s="17"/>
      <c r="G1282" s="3">
        <f t="shared" si="19"/>
        <v>0</v>
      </c>
    </row>
    <row r="1283" spans="1:7">
      <c r="A1283" s="29" t="s">
        <v>1559</v>
      </c>
      <c r="B1283" s="38" t="s">
        <v>1560</v>
      </c>
      <c r="C1283" s="27">
        <v>51514.42</v>
      </c>
      <c r="D1283" s="17"/>
      <c r="G1283" s="3">
        <f t="shared" si="19"/>
        <v>0</v>
      </c>
    </row>
    <row r="1284" spans="1:7">
      <c r="A1284" s="29" t="s">
        <v>1567</v>
      </c>
      <c r="B1284" s="38" t="s">
        <v>1568</v>
      </c>
      <c r="C1284" s="22">
        <v>57764</v>
      </c>
      <c r="D1284" s="17"/>
      <c r="G1284" s="3">
        <f t="shared" si="19"/>
        <v>0</v>
      </c>
    </row>
    <row r="1285" spans="1:7">
      <c r="A1285" s="29" t="s">
        <v>1569</v>
      </c>
      <c r="B1285" s="38" t="s">
        <v>1570</v>
      </c>
      <c r="C1285" s="22">
        <v>50312</v>
      </c>
      <c r="D1285" s="17"/>
      <c r="G1285" s="3">
        <f t="shared" ref="G1285:G1348" si="20">C1285*D1285</f>
        <v>0</v>
      </c>
    </row>
    <row r="1286" spans="1:7">
      <c r="A1286" s="29" t="s">
        <v>1525</v>
      </c>
      <c r="B1286" s="38" t="s">
        <v>1526</v>
      </c>
      <c r="C1286" s="27">
        <v>33161</v>
      </c>
      <c r="D1286" s="17"/>
      <c r="G1286" s="3">
        <f t="shared" si="20"/>
        <v>0</v>
      </c>
    </row>
    <row r="1287" spans="1:7">
      <c r="A1287" s="29" t="s">
        <v>1533</v>
      </c>
      <c r="B1287" s="38" t="s">
        <v>1534</v>
      </c>
      <c r="C1287" s="27">
        <v>30931</v>
      </c>
      <c r="D1287" s="17"/>
      <c r="G1287" s="3">
        <f t="shared" si="20"/>
        <v>0</v>
      </c>
    </row>
    <row r="1288" spans="1:7">
      <c r="A1288" s="29" t="s">
        <v>1535</v>
      </c>
      <c r="B1288" s="38" t="s">
        <v>1536</v>
      </c>
      <c r="C1288" s="27">
        <v>32687</v>
      </c>
      <c r="D1288" s="17"/>
      <c r="G1288" s="3">
        <f t="shared" si="20"/>
        <v>0</v>
      </c>
    </row>
    <row r="1289" spans="1:7">
      <c r="A1289" s="29" t="s">
        <v>1571</v>
      </c>
      <c r="B1289" s="38" t="s">
        <v>1572</v>
      </c>
      <c r="C1289" s="22">
        <v>47272</v>
      </c>
      <c r="D1289" s="17"/>
      <c r="G1289" s="3">
        <f t="shared" si="20"/>
        <v>0</v>
      </c>
    </row>
    <row r="1290" spans="1:7">
      <c r="A1290" s="29" t="s">
        <v>4063</v>
      </c>
      <c r="B1290" s="38" t="s">
        <v>4064</v>
      </c>
      <c r="C1290" s="27">
        <v>29508</v>
      </c>
      <c r="D1290" s="17"/>
      <c r="G1290" s="3">
        <f t="shared" si="20"/>
        <v>0</v>
      </c>
    </row>
    <row r="1291" spans="1:7">
      <c r="A1291" s="29" t="s">
        <v>1527</v>
      </c>
      <c r="B1291" s="38" t="s">
        <v>1528</v>
      </c>
      <c r="C1291" s="27">
        <v>31754</v>
      </c>
      <c r="D1291" s="17"/>
      <c r="G1291" s="3">
        <f t="shared" si="20"/>
        <v>0</v>
      </c>
    </row>
    <row r="1292" spans="1:7">
      <c r="A1292" s="29" t="s">
        <v>1529</v>
      </c>
      <c r="B1292" s="38" t="s">
        <v>1530</v>
      </c>
      <c r="C1292" s="27">
        <v>31482</v>
      </c>
      <c r="D1292" s="17"/>
      <c r="G1292" s="3">
        <f t="shared" si="20"/>
        <v>0</v>
      </c>
    </row>
    <row r="1293" spans="1:7">
      <c r="A1293" s="29" t="s">
        <v>1531</v>
      </c>
      <c r="B1293" s="38" t="s">
        <v>1532</v>
      </c>
      <c r="C1293" s="27">
        <v>40033</v>
      </c>
      <c r="D1293" s="17"/>
      <c r="G1293" s="3">
        <f t="shared" si="20"/>
        <v>0</v>
      </c>
    </row>
    <row r="1294" spans="1:7">
      <c r="A1294" s="29" t="s">
        <v>1537</v>
      </c>
      <c r="B1294" s="38" t="s">
        <v>1538</v>
      </c>
      <c r="C1294" s="27">
        <v>28427</v>
      </c>
      <c r="D1294" s="17"/>
      <c r="G1294" s="3">
        <f t="shared" si="20"/>
        <v>0</v>
      </c>
    </row>
    <row r="1295" spans="1:7">
      <c r="A1295" s="29" t="s">
        <v>1539</v>
      </c>
      <c r="B1295" s="38" t="s">
        <v>1540</v>
      </c>
      <c r="C1295" s="27">
        <v>35629</v>
      </c>
      <c r="D1295" s="17"/>
      <c r="G1295" s="3">
        <f t="shared" si="20"/>
        <v>0</v>
      </c>
    </row>
    <row r="1296" spans="1:7">
      <c r="A1296" s="29" t="s">
        <v>1543</v>
      </c>
      <c r="B1296" s="38" t="s">
        <v>1544</v>
      </c>
      <c r="C1296" s="27">
        <v>29911</v>
      </c>
      <c r="D1296" s="17"/>
      <c r="G1296" s="3">
        <f t="shared" si="20"/>
        <v>0</v>
      </c>
    </row>
    <row r="1297" spans="1:7">
      <c r="A1297" s="29" t="s">
        <v>1545</v>
      </c>
      <c r="B1297" s="38" t="s">
        <v>1546</v>
      </c>
      <c r="C1297" s="27">
        <v>34722</v>
      </c>
      <c r="D1297" s="17"/>
      <c r="G1297" s="3">
        <f t="shared" si="20"/>
        <v>0</v>
      </c>
    </row>
    <row r="1298" spans="1:7">
      <c r="A1298" s="29" t="s">
        <v>1547</v>
      </c>
      <c r="B1298" s="38" t="s">
        <v>1548</v>
      </c>
      <c r="C1298" s="27">
        <v>42139</v>
      </c>
      <c r="D1298" s="17"/>
      <c r="G1298" s="3">
        <f t="shared" si="20"/>
        <v>0</v>
      </c>
    </row>
    <row r="1299" spans="1:7">
      <c r="A1299" s="29" t="s">
        <v>4065</v>
      </c>
      <c r="B1299" s="38" t="s">
        <v>4066</v>
      </c>
      <c r="C1299" s="27">
        <v>33542</v>
      </c>
      <c r="D1299" s="17"/>
      <c r="G1299" s="3">
        <f t="shared" si="20"/>
        <v>0</v>
      </c>
    </row>
    <row r="1300" spans="1:7">
      <c r="A1300" s="29" t="s">
        <v>1549</v>
      </c>
      <c r="B1300" s="38" t="s">
        <v>1550</v>
      </c>
      <c r="C1300" s="27">
        <v>36885</v>
      </c>
      <c r="D1300" s="17"/>
      <c r="G1300" s="3">
        <f t="shared" si="20"/>
        <v>0</v>
      </c>
    </row>
    <row r="1301" spans="1:7">
      <c r="A1301" s="29" t="s">
        <v>1551</v>
      </c>
      <c r="B1301" s="38" t="s">
        <v>1552</v>
      </c>
      <c r="C1301" s="27">
        <v>33477</v>
      </c>
      <c r="D1301" s="17"/>
      <c r="G1301" s="3">
        <f t="shared" si="20"/>
        <v>0</v>
      </c>
    </row>
    <row r="1302" spans="1:7">
      <c r="A1302" s="29" t="s">
        <v>1553</v>
      </c>
      <c r="B1302" s="38" t="s">
        <v>1554</v>
      </c>
      <c r="C1302" s="27">
        <v>35836</v>
      </c>
      <c r="D1302" s="11"/>
      <c r="G1302" s="3">
        <f t="shared" si="20"/>
        <v>0</v>
      </c>
    </row>
    <row r="1303" spans="1:7">
      <c r="A1303" s="29" t="s">
        <v>1573</v>
      </c>
      <c r="B1303" s="38" t="s">
        <v>1574</v>
      </c>
      <c r="C1303" s="22">
        <v>44206</v>
      </c>
      <c r="D1303" s="11"/>
      <c r="G1303" s="3">
        <f t="shared" si="20"/>
        <v>0</v>
      </c>
    </row>
    <row r="1304" spans="1:7">
      <c r="A1304" s="29" t="s">
        <v>1555</v>
      </c>
      <c r="B1304" s="38" t="s">
        <v>1556</v>
      </c>
      <c r="C1304" s="27">
        <v>35802</v>
      </c>
      <c r="D1304" s="17"/>
      <c r="G1304" s="3">
        <f t="shared" si="20"/>
        <v>0</v>
      </c>
    </row>
    <row r="1305" spans="1:7">
      <c r="A1305" s="29" t="s">
        <v>1557</v>
      </c>
      <c r="B1305" s="38" t="s">
        <v>1558</v>
      </c>
      <c r="C1305" s="27">
        <v>47457</v>
      </c>
      <c r="D1305" s="17"/>
      <c r="G1305" s="3">
        <f t="shared" si="20"/>
        <v>0</v>
      </c>
    </row>
    <row r="1306" spans="1:7">
      <c r="A1306" s="29" t="s">
        <v>1561</v>
      </c>
      <c r="B1306" s="38" t="s">
        <v>1562</v>
      </c>
      <c r="C1306" s="22">
        <v>37684</v>
      </c>
      <c r="D1306" s="17"/>
      <c r="G1306" s="3">
        <f t="shared" si="20"/>
        <v>0</v>
      </c>
    </row>
    <row r="1307" spans="1:7">
      <c r="A1307" s="29" t="s">
        <v>1575</v>
      </c>
      <c r="B1307" s="38" t="s">
        <v>1576</v>
      </c>
      <c r="C1307" s="22">
        <v>44133</v>
      </c>
      <c r="D1307" s="17"/>
      <c r="G1307" s="3">
        <f t="shared" si="20"/>
        <v>0</v>
      </c>
    </row>
    <row r="1308" spans="1:7">
      <c r="A1308" s="29" t="s">
        <v>1577</v>
      </c>
      <c r="B1308" s="38" t="s">
        <v>1578</v>
      </c>
      <c r="C1308" s="22">
        <v>35802</v>
      </c>
      <c r="D1308" s="17"/>
      <c r="G1308" s="3">
        <f t="shared" si="20"/>
        <v>0</v>
      </c>
    </row>
    <row r="1309" spans="1:7">
      <c r="A1309" s="29" t="s">
        <v>3319</v>
      </c>
      <c r="B1309" s="38" t="s">
        <v>3456</v>
      </c>
      <c r="C1309" s="22">
        <v>8571</v>
      </c>
      <c r="D1309" s="17"/>
      <c r="G1309" s="3">
        <f t="shared" si="20"/>
        <v>0</v>
      </c>
    </row>
    <row r="1310" spans="1:7">
      <c r="A1310" s="29" t="s">
        <v>1581</v>
      </c>
      <c r="B1310" s="38" t="s">
        <v>1582</v>
      </c>
      <c r="C1310" s="22">
        <v>18437</v>
      </c>
      <c r="D1310" s="17"/>
      <c r="G1310" s="3">
        <f t="shared" si="20"/>
        <v>0</v>
      </c>
    </row>
    <row r="1311" spans="1:7">
      <c r="A1311" s="29" t="s">
        <v>1583</v>
      </c>
      <c r="B1311" s="38" t="s">
        <v>1584</v>
      </c>
      <c r="C1311" s="22">
        <v>22454</v>
      </c>
      <c r="D1311" s="17"/>
      <c r="G1311" s="3">
        <f t="shared" si="20"/>
        <v>0</v>
      </c>
    </row>
    <row r="1312" spans="1:7">
      <c r="A1312" s="29" t="s">
        <v>1585</v>
      </c>
      <c r="B1312" s="38" t="s">
        <v>1586</v>
      </c>
      <c r="C1312" s="22">
        <v>22763</v>
      </c>
      <c r="D1312" s="17"/>
      <c r="G1312" s="3">
        <f t="shared" si="20"/>
        <v>0</v>
      </c>
    </row>
    <row r="1313" spans="1:7">
      <c r="A1313" s="29" t="s">
        <v>1587</v>
      </c>
      <c r="B1313" s="38" t="s">
        <v>1588</v>
      </c>
      <c r="C1313" s="22">
        <v>28582.5</v>
      </c>
      <c r="D1313" s="17"/>
      <c r="G1313" s="3">
        <f t="shared" si="20"/>
        <v>0</v>
      </c>
    </row>
    <row r="1314" spans="1:7">
      <c r="A1314" s="29" t="s">
        <v>1589</v>
      </c>
      <c r="B1314" s="38" t="s">
        <v>1590</v>
      </c>
      <c r="C1314" s="22">
        <v>26316.5</v>
      </c>
      <c r="D1314" s="17"/>
      <c r="G1314" s="16">
        <f t="shared" si="20"/>
        <v>0</v>
      </c>
    </row>
    <row r="1315" spans="1:7">
      <c r="A1315" s="29" t="s">
        <v>1591</v>
      </c>
      <c r="B1315" s="38" t="s">
        <v>1592</v>
      </c>
      <c r="C1315" s="22">
        <v>26769.7</v>
      </c>
      <c r="D1315" s="17"/>
      <c r="G1315" s="16">
        <f t="shared" si="20"/>
        <v>0</v>
      </c>
    </row>
    <row r="1316" spans="1:7">
      <c r="A1316" s="29" t="s">
        <v>1609</v>
      </c>
      <c r="B1316" s="38" t="s">
        <v>1610</v>
      </c>
      <c r="C1316" s="22">
        <v>25544</v>
      </c>
      <c r="D1316" s="17"/>
      <c r="G1316" s="16">
        <f t="shared" si="20"/>
        <v>0</v>
      </c>
    </row>
    <row r="1317" spans="1:7">
      <c r="A1317" s="29" t="s">
        <v>1611</v>
      </c>
      <c r="B1317" s="38" t="s">
        <v>1612</v>
      </c>
      <c r="C1317" s="22">
        <v>25471.9</v>
      </c>
      <c r="D1317" s="17"/>
      <c r="G1317" s="16">
        <f t="shared" si="20"/>
        <v>0</v>
      </c>
    </row>
    <row r="1318" spans="1:7">
      <c r="A1318" s="29" t="s">
        <v>1597</v>
      </c>
      <c r="B1318" s="38" t="s">
        <v>1598</v>
      </c>
      <c r="C1318" s="22">
        <v>33372</v>
      </c>
      <c r="D1318" s="17"/>
      <c r="G1318" s="16">
        <f t="shared" si="20"/>
        <v>0</v>
      </c>
    </row>
    <row r="1319" spans="1:7">
      <c r="A1319" s="29" t="s">
        <v>1593</v>
      </c>
      <c r="B1319" s="38" t="s">
        <v>1594</v>
      </c>
      <c r="C1319" s="22">
        <v>24761.200000000001</v>
      </c>
      <c r="D1319" s="17"/>
      <c r="G1319" s="16">
        <f t="shared" si="20"/>
        <v>0</v>
      </c>
    </row>
    <row r="1320" spans="1:7">
      <c r="A1320" s="29" t="s">
        <v>1595</v>
      </c>
      <c r="B1320" s="38" t="s">
        <v>1596</v>
      </c>
      <c r="C1320" s="22">
        <v>25348.3</v>
      </c>
      <c r="D1320" s="17"/>
      <c r="G1320" s="16">
        <f t="shared" si="20"/>
        <v>0</v>
      </c>
    </row>
    <row r="1321" spans="1:7">
      <c r="A1321" s="29" t="s">
        <v>1599</v>
      </c>
      <c r="B1321" s="38" t="s">
        <v>1600</v>
      </c>
      <c r="C1321" s="22">
        <v>24823</v>
      </c>
      <c r="D1321" s="17"/>
      <c r="G1321" s="16">
        <f t="shared" si="20"/>
        <v>0</v>
      </c>
    </row>
    <row r="1322" spans="1:7">
      <c r="A1322" s="29" t="s">
        <v>1601</v>
      </c>
      <c r="B1322" s="38" t="s">
        <v>1602</v>
      </c>
      <c r="C1322" s="22">
        <v>19055</v>
      </c>
      <c r="D1322" s="17"/>
      <c r="G1322" s="16">
        <f t="shared" si="20"/>
        <v>0</v>
      </c>
    </row>
    <row r="1323" spans="1:7">
      <c r="A1323" s="29" t="s">
        <v>1603</v>
      </c>
      <c r="B1323" s="38" t="s">
        <v>1604</v>
      </c>
      <c r="C1323" s="22">
        <v>19055</v>
      </c>
      <c r="D1323" s="17"/>
      <c r="G1323" s="16">
        <f t="shared" si="20"/>
        <v>0</v>
      </c>
    </row>
    <row r="1324" spans="1:7">
      <c r="A1324" s="29" t="s">
        <v>1605</v>
      </c>
      <c r="B1324" s="38" t="s">
        <v>1606</v>
      </c>
      <c r="C1324" s="22">
        <v>24544.9</v>
      </c>
      <c r="D1324" s="17"/>
      <c r="G1324" s="16">
        <f t="shared" si="20"/>
        <v>0</v>
      </c>
    </row>
    <row r="1325" spans="1:7">
      <c r="A1325" s="29" t="s">
        <v>4067</v>
      </c>
      <c r="B1325" s="38" t="s">
        <v>4068</v>
      </c>
      <c r="C1325" s="22">
        <v>26880</v>
      </c>
      <c r="D1325" s="17"/>
      <c r="G1325" s="16">
        <f t="shared" si="20"/>
        <v>0</v>
      </c>
    </row>
    <row r="1326" spans="1:7">
      <c r="A1326" s="29" t="s">
        <v>1607</v>
      </c>
      <c r="B1326" s="38" t="s">
        <v>1608</v>
      </c>
      <c r="C1326" s="22">
        <v>26769.7</v>
      </c>
      <c r="D1326" s="17"/>
      <c r="G1326" s="16">
        <f t="shared" si="20"/>
        <v>0</v>
      </c>
    </row>
    <row r="1327" spans="1:7">
      <c r="A1327" s="29" t="s">
        <v>4069</v>
      </c>
      <c r="B1327" s="38" t="s">
        <v>4070</v>
      </c>
      <c r="C1327" s="22">
        <v>26770</v>
      </c>
      <c r="D1327" s="17"/>
      <c r="G1327" s="16">
        <f t="shared" si="20"/>
        <v>0</v>
      </c>
    </row>
    <row r="1328" spans="1:7">
      <c r="A1328" s="29" t="s">
        <v>4071</v>
      </c>
      <c r="B1328" s="38" t="s">
        <v>4072</v>
      </c>
      <c r="C1328" s="22">
        <v>26770</v>
      </c>
      <c r="D1328" s="17"/>
      <c r="G1328" s="16">
        <f t="shared" si="20"/>
        <v>0</v>
      </c>
    </row>
    <row r="1329" spans="1:7">
      <c r="A1329" s="29" t="s">
        <v>4073</v>
      </c>
      <c r="B1329" s="38" t="s">
        <v>4074</v>
      </c>
      <c r="C1329" s="22">
        <v>25472</v>
      </c>
      <c r="D1329" s="17"/>
      <c r="G1329" s="16">
        <f t="shared" si="20"/>
        <v>0</v>
      </c>
    </row>
    <row r="1330" spans="1:7">
      <c r="A1330" s="29" t="s">
        <v>4075</v>
      </c>
      <c r="B1330" s="38" t="s">
        <v>4076</v>
      </c>
      <c r="C1330" s="22">
        <v>25122</v>
      </c>
      <c r="D1330" s="17"/>
      <c r="G1330" s="16">
        <f t="shared" si="20"/>
        <v>0</v>
      </c>
    </row>
    <row r="1331" spans="1:7">
      <c r="A1331" s="29" t="s">
        <v>4077</v>
      </c>
      <c r="B1331" s="38" t="s">
        <v>4078</v>
      </c>
      <c r="C1331" s="22">
        <v>25544</v>
      </c>
      <c r="D1331" s="17"/>
      <c r="G1331" s="16">
        <f t="shared" si="20"/>
        <v>0</v>
      </c>
    </row>
    <row r="1332" spans="1:7">
      <c r="A1332" s="29" t="s">
        <v>1613</v>
      </c>
      <c r="B1332" s="38" t="s">
        <v>1614</v>
      </c>
      <c r="C1332" s="22">
        <v>9646</v>
      </c>
      <c r="D1332" s="17"/>
      <c r="G1332" s="16">
        <f t="shared" si="20"/>
        <v>0</v>
      </c>
    </row>
    <row r="1333" spans="1:7">
      <c r="A1333" s="29" t="s">
        <v>1615</v>
      </c>
      <c r="B1333" s="38" t="s">
        <v>1616</v>
      </c>
      <c r="C1333" s="22">
        <v>10494</v>
      </c>
      <c r="D1333" s="17"/>
      <c r="G1333" s="16">
        <f t="shared" si="20"/>
        <v>0</v>
      </c>
    </row>
    <row r="1334" spans="1:7">
      <c r="A1334" s="29" t="s">
        <v>3457</v>
      </c>
      <c r="B1334" s="38" t="s">
        <v>3458</v>
      </c>
      <c r="C1334" s="22">
        <v>11538.1836</v>
      </c>
      <c r="D1334" s="17"/>
      <c r="G1334" s="16">
        <f t="shared" si="20"/>
        <v>0</v>
      </c>
    </row>
    <row r="1335" spans="1:7">
      <c r="A1335" s="29" t="s">
        <v>1617</v>
      </c>
      <c r="B1335" s="38" t="s">
        <v>1618</v>
      </c>
      <c r="C1335" s="22">
        <v>10494</v>
      </c>
      <c r="D1335" s="17"/>
      <c r="G1335" s="16">
        <f t="shared" si="20"/>
        <v>0</v>
      </c>
    </row>
    <row r="1336" spans="1:7">
      <c r="A1336" s="29" t="s">
        <v>4395</v>
      </c>
      <c r="B1336" s="38" t="s">
        <v>4396</v>
      </c>
      <c r="C1336" s="22">
        <v>10494</v>
      </c>
      <c r="D1336" s="17"/>
      <c r="G1336" s="16">
        <f t="shared" si="20"/>
        <v>0</v>
      </c>
    </row>
    <row r="1337" spans="1:7">
      <c r="A1337" s="29" t="s">
        <v>1625</v>
      </c>
      <c r="B1337" s="38" t="s">
        <v>1626</v>
      </c>
      <c r="C1337" s="22">
        <v>10706</v>
      </c>
      <c r="D1337" s="17"/>
      <c r="G1337" s="16">
        <f t="shared" si="20"/>
        <v>0</v>
      </c>
    </row>
    <row r="1338" spans="1:7">
      <c r="A1338" s="29" t="s">
        <v>4079</v>
      </c>
      <c r="B1338" s="38" t="s">
        <v>4080</v>
      </c>
      <c r="C1338" s="22">
        <v>10706</v>
      </c>
      <c r="D1338" s="17"/>
      <c r="G1338" s="16">
        <f t="shared" si="20"/>
        <v>0</v>
      </c>
    </row>
    <row r="1339" spans="1:7">
      <c r="A1339" s="29" t="s">
        <v>1627</v>
      </c>
      <c r="B1339" s="38" t="s">
        <v>1628</v>
      </c>
      <c r="C1339" s="22">
        <v>10706</v>
      </c>
      <c r="D1339" s="17"/>
      <c r="G1339" s="16">
        <f t="shared" si="20"/>
        <v>0</v>
      </c>
    </row>
    <row r="1340" spans="1:7">
      <c r="A1340" s="33" t="s">
        <v>4397</v>
      </c>
      <c r="B1340" s="23" t="s">
        <v>4398</v>
      </c>
      <c r="C1340" s="22">
        <v>10706</v>
      </c>
      <c r="D1340" s="17"/>
      <c r="G1340" s="16">
        <f t="shared" si="20"/>
        <v>0</v>
      </c>
    </row>
    <row r="1341" spans="1:7">
      <c r="A1341" s="29" t="s">
        <v>1651</v>
      </c>
      <c r="B1341" s="38" t="s">
        <v>1652</v>
      </c>
      <c r="C1341" s="22">
        <v>13733</v>
      </c>
      <c r="D1341" s="17"/>
      <c r="G1341" s="16">
        <f t="shared" si="20"/>
        <v>0</v>
      </c>
    </row>
    <row r="1342" spans="1:7">
      <c r="A1342" s="29" t="s">
        <v>1653</v>
      </c>
      <c r="B1342" s="38" t="s">
        <v>1654</v>
      </c>
      <c r="C1342" s="22">
        <v>13782</v>
      </c>
      <c r="D1342" s="17"/>
      <c r="G1342" s="16">
        <f t="shared" si="20"/>
        <v>0</v>
      </c>
    </row>
    <row r="1343" spans="1:7">
      <c r="A1343" s="29" t="s">
        <v>2998</v>
      </c>
      <c r="B1343" s="38" t="s">
        <v>2999</v>
      </c>
      <c r="C1343" s="22">
        <v>13782</v>
      </c>
      <c r="D1343" s="17"/>
      <c r="G1343" s="16">
        <f t="shared" si="20"/>
        <v>0</v>
      </c>
    </row>
    <row r="1344" spans="1:7">
      <c r="A1344" s="29" t="s">
        <v>3029</v>
      </c>
      <c r="B1344" s="38" t="s">
        <v>3030</v>
      </c>
      <c r="C1344" s="22">
        <v>20021</v>
      </c>
      <c r="D1344" s="17"/>
      <c r="G1344" s="16">
        <f t="shared" si="20"/>
        <v>0</v>
      </c>
    </row>
    <row r="1345" spans="1:7">
      <c r="A1345" s="33" t="s">
        <v>1683</v>
      </c>
      <c r="B1345" s="23" t="s">
        <v>2915</v>
      </c>
      <c r="C1345" s="22">
        <v>17137</v>
      </c>
      <c r="D1345" s="17"/>
      <c r="G1345" s="16">
        <f t="shared" si="20"/>
        <v>0</v>
      </c>
    </row>
    <row r="1346" spans="1:7">
      <c r="A1346" s="29" t="s">
        <v>1623</v>
      </c>
      <c r="B1346" s="38" t="s">
        <v>1624</v>
      </c>
      <c r="C1346" s="22">
        <v>17137</v>
      </c>
      <c r="D1346" s="17"/>
      <c r="G1346" s="16">
        <f t="shared" si="20"/>
        <v>0</v>
      </c>
    </row>
    <row r="1347" spans="1:7">
      <c r="A1347" s="29" t="s">
        <v>3704</v>
      </c>
      <c r="B1347" s="38" t="s">
        <v>3705</v>
      </c>
      <c r="C1347" s="22">
        <v>17137</v>
      </c>
      <c r="D1347" s="17"/>
      <c r="G1347" s="16">
        <f t="shared" si="20"/>
        <v>0</v>
      </c>
    </row>
    <row r="1348" spans="1:7">
      <c r="A1348" s="33" t="s">
        <v>3033</v>
      </c>
      <c r="B1348" s="23" t="s">
        <v>3034</v>
      </c>
      <c r="C1348" s="22">
        <v>12826</v>
      </c>
      <c r="D1348" s="17"/>
      <c r="G1348" s="16">
        <f t="shared" si="20"/>
        <v>0</v>
      </c>
    </row>
    <row r="1349" spans="1:7">
      <c r="A1349" s="33" t="s">
        <v>3041</v>
      </c>
      <c r="B1349" s="23" t="s">
        <v>3042</v>
      </c>
      <c r="C1349" s="27">
        <v>12826</v>
      </c>
      <c r="D1349" s="17"/>
      <c r="G1349" s="16">
        <f t="shared" ref="G1349:G1412" si="21">C1349*D1349</f>
        <v>0</v>
      </c>
    </row>
    <row r="1350" spans="1:7">
      <c r="A1350" s="29" t="s">
        <v>1633</v>
      </c>
      <c r="B1350" s="38" t="s">
        <v>1634</v>
      </c>
      <c r="C1350" s="22">
        <v>15200</v>
      </c>
      <c r="D1350" s="17"/>
      <c r="G1350" s="16">
        <f t="shared" si="21"/>
        <v>0</v>
      </c>
    </row>
    <row r="1351" spans="1:7">
      <c r="A1351" s="29" t="s">
        <v>3004</v>
      </c>
      <c r="B1351" s="38" t="s">
        <v>3005</v>
      </c>
      <c r="C1351" s="22">
        <v>15200</v>
      </c>
      <c r="D1351" s="17"/>
      <c r="G1351" s="16">
        <f t="shared" si="21"/>
        <v>0</v>
      </c>
    </row>
    <row r="1352" spans="1:7">
      <c r="A1352" s="29" t="s">
        <v>3706</v>
      </c>
      <c r="B1352" s="38" t="s">
        <v>3707</v>
      </c>
      <c r="C1352" s="22">
        <v>15200</v>
      </c>
      <c r="D1352" s="17"/>
      <c r="G1352" s="16">
        <f t="shared" si="21"/>
        <v>0</v>
      </c>
    </row>
    <row r="1353" spans="1:7">
      <c r="A1353" s="29" t="s">
        <v>1635</v>
      </c>
      <c r="B1353" s="38" t="s">
        <v>1636</v>
      </c>
      <c r="C1353" s="27">
        <v>14617</v>
      </c>
      <c r="D1353" s="17"/>
      <c r="G1353" s="16">
        <f t="shared" si="21"/>
        <v>0</v>
      </c>
    </row>
    <row r="1354" spans="1:7">
      <c r="A1354" s="29" t="s">
        <v>2988</v>
      </c>
      <c r="B1354" s="38" t="s">
        <v>2989</v>
      </c>
      <c r="C1354" s="27">
        <v>14628</v>
      </c>
      <c r="D1354" s="17"/>
      <c r="G1354" s="16">
        <f t="shared" si="21"/>
        <v>0</v>
      </c>
    </row>
    <row r="1355" spans="1:7">
      <c r="A1355" s="29" t="s">
        <v>1637</v>
      </c>
      <c r="B1355" s="38" t="s">
        <v>1638</v>
      </c>
      <c r="C1355" s="22">
        <v>11766</v>
      </c>
      <c r="D1355" s="17"/>
      <c r="G1355" s="16">
        <f t="shared" si="21"/>
        <v>0</v>
      </c>
    </row>
    <row r="1356" spans="1:7">
      <c r="A1356" s="29" t="s">
        <v>1639</v>
      </c>
      <c r="B1356" s="38" t="s">
        <v>1640</v>
      </c>
      <c r="C1356" s="22">
        <v>11766</v>
      </c>
      <c r="D1356" s="17"/>
      <c r="G1356" s="16">
        <f t="shared" si="21"/>
        <v>0</v>
      </c>
    </row>
    <row r="1357" spans="1:7">
      <c r="A1357" s="29" t="s">
        <v>1641</v>
      </c>
      <c r="B1357" s="38" t="s">
        <v>1642</v>
      </c>
      <c r="C1357" s="22">
        <v>11766</v>
      </c>
      <c r="D1357" s="17"/>
      <c r="G1357" s="16">
        <f t="shared" si="21"/>
        <v>0</v>
      </c>
    </row>
    <row r="1358" spans="1:7">
      <c r="A1358" s="29" t="s">
        <v>2990</v>
      </c>
      <c r="B1358" s="38" t="s">
        <v>2991</v>
      </c>
      <c r="C1358" s="22">
        <v>11766</v>
      </c>
      <c r="D1358" s="17"/>
      <c r="G1358" s="16">
        <f t="shared" si="21"/>
        <v>0</v>
      </c>
    </row>
    <row r="1359" spans="1:7">
      <c r="A1359" s="29" t="s">
        <v>2992</v>
      </c>
      <c r="B1359" s="38" t="s">
        <v>2993</v>
      </c>
      <c r="C1359" s="22">
        <v>11766</v>
      </c>
      <c r="D1359" s="17"/>
      <c r="G1359" s="16">
        <f t="shared" si="21"/>
        <v>0</v>
      </c>
    </row>
    <row r="1360" spans="1:7">
      <c r="A1360" s="29" t="s">
        <v>3708</v>
      </c>
      <c r="B1360" s="38" t="s">
        <v>3709</v>
      </c>
      <c r="C1360" s="22">
        <v>16000</v>
      </c>
      <c r="D1360" s="17"/>
      <c r="G1360" s="16">
        <f t="shared" si="21"/>
        <v>0</v>
      </c>
    </row>
    <row r="1361" spans="1:7">
      <c r="A1361" s="29" t="s">
        <v>1657</v>
      </c>
      <c r="B1361" s="38" t="s">
        <v>1658</v>
      </c>
      <c r="C1361" s="22">
        <v>17907</v>
      </c>
      <c r="D1361" s="17"/>
      <c r="G1361" s="16">
        <f t="shared" si="21"/>
        <v>0</v>
      </c>
    </row>
    <row r="1362" spans="1:7">
      <c r="A1362" s="29" t="s">
        <v>3006</v>
      </c>
      <c r="B1362" s="38" t="s">
        <v>3007</v>
      </c>
      <c r="C1362" s="22">
        <v>17907</v>
      </c>
      <c r="D1362" s="17"/>
      <c r="G1362" s="16">
        <f t="shared" si="21"/>
        <v>0</v>
      </c>
    </row>
    <row r="1363" spans="1:7">
      <c r="A1363" s="33" t="s">
        <v>3035</v>
      </c>
      <c r="B1363" s="23" t="s">
        <v>3036</v>
      </c>
      <c r="C1363" s="22">
        <v>18700</v>
      </c>
      <c r="D1363" s="17"/>
      <c r="G1363" s="16">
        <f t="shared" si="21"/>
        <v>0</v>
      </c>
    </row>
    <row r="1364" spans="1:7">
      <c r="A1364" s="33" t="s">
        <v>3718</v>
      </c>
      <c r="B1364" s="23" t="s">
        <v>3719</v>
      </c>
      <c r="C1364" s="22">
        <v>14900</v>
      </c>
      <c r="D1364" s="17"/>
      <c r="G1364" s="16">
        <f t="shared" si="21"/>
        <v>0</v>
      </c>
    </row>
    <row r="1365" spans="1:7">
      <c r="A1365" s="33" t="s">
        <v>3720</v>
      </c>
      <c r="B1365" s="23" t="s">
        <v>3721</v>
      </c>
      <c r="C1365" s="22">
        <v>15300</v>
      </c>
      <c r="D1365" s="17"/>
      <c r="G1365" s="16">
        <f t="shared" si="21"/>
        <v>0</v>
      </c>
    </row>
    <row r="1366" spans="1:7">
      <c r="A1366" s="33" t="s">
        <v>3722</v>
      </c>
      <c r="B1366" s="23" t="s">
        <v>3723</v>
      </c>
      <c r="C1366" s="22">
        <v>14764.576200000001</v>
      </c>
      <c r="D1366" s="17"/>
      <c r="G1366" s="16">
        <f t="shared" si="21"/>
        <v>0</v>
      </c>
    </row>
    <row r="1367" spans="1:7">
      <c r="A1367" s="29" t="s">
        <v>3459</v>
      </c>
      <c r="B1367" s="38" t="s">
        <v>3460</v>
      </c>
      <c r="C1367" s="22">
        <v>11149.461600000001</v>
      </c>
      <c r="D1367" s="17"/>
      <c r="G1367" s="16">
        <f t="shared" si="21"/>
        <v>0</v>
      </c>
    </row>
    <row r="1368" spans="1:7">
      <c r="A1368" s="29" t="s">
        <v>0</v>
      </c>
      <c r="B1368" s="38" t="s">
        <v>1</v>
      </c>
      <c r="C1368" s="22">
        <v>11149.461600000001</v>
      </c>
      <c r="D1368" s="17"/>
      <c r="G1368" s="16">
        <f t="shared" si="21"/>
        <v>0</v>
      </c>
    </row>
    <row r="1369" spans="1:7">
      <c r="A1369" s="29" t="s">
        <v>4081</v>
      </c>
      <c r="B1369" s="38" t="s">
        <v>4082</v>
      </c>
      <c r="C1369" s="22">
        <v>11322</v>
      </c>
      <c r="D1369" s="17"/>
      <c r="G1369" s="16">
        <f t="shared" si="21"/>
        <v>0</v>
      </c>
    </row>
    <row r="1370" spans="1:7">
      <c r="A1370" s="29" t="s">
        <v>1643</v>
      </c>
      <c r="B1370" s="38" t="s">
        <v>1644</v>
      </c>
      <c r="C1370" s="22">
        <v>11978</v>
      </c>
      <c r="D1370" s="17"/>
      <c r="G1370" s="16">
        <f t="shared" si="21"/>
        <v>0</v>
      </c>
    </row>
    <row r="1371" spans="1:7">
      <c r="A1371" s="29" t="s">
        <v>2994</v>
      </c>
      <c r="B1371" s="38" t="s">
        <v>2995</v>
      </c>
      <c r="C1371" s="22">
        <v>11978</v>
      </c>
      <c r="D1371" s="17"/>
      <c r="G1371" s="16">
        <f t="shared" si="21"/>
        <v>0</v>
      </c>
    </row>
    <row r="1372" spans="1:7">
      <c r="A1372" s="29" t="s">
        <v>3251</v>
      </c>
      <c r="B1372" s="38" t="s">
        <v>3252</v>
      </c>
      <c r="C1372" s="22">
        <v>13839.646500000001</v>
      </c>
      <c r="D1372" s="17"/>
      <c r="G1372" s="16">
        <f t="shared" si="21"/>
        <v>0</v>
      </c>
    </row>
    <row r="1373" spans="1:7">
      <c r="A1373" s="29" t="s">
        <v>1645</v>
      </c>
      <c r="B1373" s="38" t="s">
        <v>1646</v>
      </c>
      <c r="C1373" s="22">
        <v>14243</v>
      </c>
      <c r="D1373" s="17"/>
      <c r="G1373" s="16">
        <f t="shared" si="21"/>
        <v>0</v>
      </c>
    </row>
    <row r="1374" spans="1:7">
      <c r="A1374" s="29" t="s">
        <v>1647</v>
      </c>
      <c r="B1374" s="38" t="s">
        <v>1648</v>
      </c>
      <c r="C1374" s="22">
        <v>14243</v>
      </c>
      <c r="D1374" s="17"/>
      <c r="G1374" s="16">
        <f t="shared" si="21"/>
        <v>0</v>
      </c>
    </row>
    <row r="1375" spans="1:7">
      <c r="A1375" s="29" t="s">
        <v>1649</v>
      </c>
      <c r="B1375" s="38" t="s">
        <v>1650</v>
      </c>
      <c r="C1375" s="22">
        <v>14354.131500000001</v>
      </c>
      <c r="D1375" s="17"/>
      <c r="G1375" s="16">
        <f t="shared" si="21"/>
        <v>0</v>
      </c>
    </row>
    <row r="1376" spans="1:7">
      <c r="A1376" s="29" t="s">
        <v>2996</v>
      </c>
      <c r="B1376" s="38" t="s">
        <v>2997</v>
      </c>
      <c r="C1376" s="22">
        <v>14412.439800000002</v>
      </c>
      <c r="D1376" s="17"/>
      <c r="G1376" s="16">
        <f t="shared" si="21"/>
        <v>0</v>
      </c>
    </row>
    <row r="1377" spans="1:7">
      <c r="A1377" s="29" t="s">
        <v>3710</v>
      </c>
      <c r="B1377" s="38" t="s">
        <v>3711</v>
      </c>
      <c r="C1377" s="22">
        <v>16100</v>
      </c>
      <c r="D1377" s="17"/>
      <c r="G1377" s="16">
        <f t="shared" si="21"/>
        <v>0</v>
      </c>
    </row>
    <row r="1378" spans="1:7">
      <c r="A1378" s="29" t="s">
        <v>4399</v>
      </c>
      <c r="B1378" s="38" t="s">
        <v>4400</v>
      </c>
      <c r="C1378" s="22">
        <v>13000</v>
      </c>
      <c r="D1378" s="17"/>
      <c r="G1378" s="16">
        <f t="shared" si="21"/>
        <v>0</v>
      </c>
    </row>
    <row r="1379" spans="1:7">
      <c r="A1379" s="29" t="s">
        <v>13</v>
      </c>
      <c r="B1379" s="38" t="s">
        <v>14</v>
      </c>
      <c r="C1379" s="22">
        <v>12633</v>
      </c>
      <c r="D1379" s="17"/>
      <c r="G1379" s="16">
        <f t="shared" si="21"/>
        <v>0</v>
      </c>
    </row>
    <row r="1380" spans="1:7">
      <c r="A1380" s="33" t="s">
        <v>3039</v>
      </c>
      <c r="B1380" s="23" t="s">
        <v>3040</v>
      </c>
      <c r="C1380" s="22">
        <v>19211</v>
      </c>
      <c r="D1380" s="17"/>
      <c r="G1380" s="16">
        <f t="shared" si="21"/>
        <v>0</v>
      </c>
    </row>
    <row r="1381" spans="1:7">
      <c r="A1381" s="33" t="s">
        <v>3533</v>
      </c>
      <c r="B1381" s="23" t="s">
        <v>3534</v>
      </c>
      <c r="C1381" s="22">
        <v>15990</v>
      </c>
      <c r="D1381" s="17"/>
      <c r="G1381" s="16">
        <f t="shared" si="21"/>
        <v>0</v>
      </c>
    </row>
    <row r="1382" spans="1:7">
      <c r="A1382" s="33" t="s">
        <v>3716</v>
      </c>
      <c r="B1382" s="23" t="s">
        <v>3717</v>
      </c>
      <c r="C1382" s="22">
        <v>15990</v>
      </c>
      <c r="D1382" s="17"/>
      <c r="G1382" s="16">
        <f t="shared" si="21"/>
        <v>0</v>
      </c>
    </row>
    <row r="1383" spans="1:7">
      <c r="A1383" s="33" t="s">
        <v>3714</v>
      </c>
      <c r="B1383" s="23" t="s">
        <v>3715</v>
      </c>
      <c r="C1383" s="22">
        <v>15990</v>
      </c>
      <c r="D1383" s="17"/>
      <c r="G1383" s="16">
        <f t="shared" si="21"/>
        <v>0</v>
      </c>
    </row>
    <row r="1384" spans="1:7">
      <c r="A1384" s="33" t="s">
        <v>3031</v>
      </c>
      <c r="B1384" s="23" t="s">
        <v>3032</v>
      </c>
      <c r="C1384" s="22">
        <v>15990</v>
      </c>
      <c r="D1384" s="17"/>
      <c r="G1384" s="16">
        <f t="shared" si="21"/>
        <v>0</v>
      </c>
    </row>
    <row r="1385" spans="1:7">
      <c r="A1385" s="33" t="s">
        <v>3037</v>
      </c>
      <c r="B1385" s="23" t="s">
        <v>3038</v>
      </c>
      <c r="C1385" s="22">
        <v>12244.743</v>
      </c>
      <c r="D1385" s="17"/>
      <c r="G1385" s="16">
        <f t="shared" si="21"/>
        <v>0</v>
      </c>
    </row>
    <row r="1386" spans="1:7">
      <c r="A1386" s="29" t="s">
        <v>1619</v>
      </c>
      <c r="B1386" s="38" t="s">
        <v>1620</v>
      </c>
      <c r="C1386" s="22">
        <v>11374</v>
      </c>
      <c r="D1386" s="17"/>
      <c r="G1386" s="16">
        <f t="shared" si="21"/>
        <v>0</v>
      </c>
    </row>
    <row r="1387" spans="1:7">
      <c r="A1387" s="29" t="s">
        <v>1621</v>
      </c>
      <c r="B1387" s="38" t="s">
        <v>1622</v>
      </c>
      <c r="C1387" s="22">
        <v>11558</v>
      </c>
      <c r="D1387" s="17"/>
      <c r="G1387" s="16">
        <f t="shared" si="21"/>
        <v>0</v>
      </c>
    </row>
    <row r="1388" spans="1:7">
      <c r="A1388" s="29" t="s">
        <v>1629</v>
      </c>
      <c r="B1388" s="38" t="s">
        <v>1630</v>
      </c>
      <c r="C1388" s="22">
        <v>14703</v>
      </c>
      <c r="D1388" s="17"/>
      <c r="G1388" s="16">
        <f t="shared" si="21"/>
        <v>0</v>
      </c>
    </row>
    <row r="1389" spans="1:7">
      <c r="A1389" s="29" t="s">
        <v>1631</v>
      </c>
      <c r="B1389" s="38" t="s">
        <v>1632</v>
      </c>
      <c r="C1389" s="22">
        <v>14703</v>
      </c>
      <c r="D1389" s="17"/>
      <c r="G1389" s="16">
        <f t="shared" si="21"/>
        <v>0</v>
      </c>
    </row>
    <row r="1390" spans="1:7">
      <c r="A1390" s="29" t="s">
        <v>1655</v>
      </c>
      <c r="B1390" s="38" t="s">
        <v>3525</v>
      </c>
      <c r="C1390" s="22">
        <v>12458</v>
      </c>
      <c r="D1390" s="17"/>
      <c r="G1390" s="16">
        <f t="shared" si="21"/>
        <v>0</v>
      </c>
    </row>
    <row r="1391" spans="1:7">
      <c r="A1391" s="29" t="s">
        <v>1656</v>
      </c>
      <c r="B1391" s="38" t="s">
        <v>3526</v>
      </c>
      <c r="C1391" s="22">
        <v>11554</v>
      </c>
      <c r="D1391" s="17"/>
      <c r="G1391" s="16">
        <f t="shared" si="21"/>
        <v>0</v>
      </c>
    </row>
    <row r="1392" spans="1:7">
      <c r="A1392" s="29" t="s">
        <v>3000</v>
      </c>
      <c r="B1392" s="38" t="s">
        <v>3001</v>
      </c>
      <c r="C1392" s="22">
        <v>12656</v>
      </c>
      <c r="D1392" s="17"/>
      <c r="G1392" s="16">
        <f t="shared" si="21"/>
        <v>0</v>
      </c>
    </row>
    <row r="1393" spans="1:7">
      <c r="A1393" s="29" t="s">
        <v>3002</v>
      </c>
      <c r="B1393" s="38" t="s">
        <v>3003</v>
      </c>
      <c r="C1393" s="22">
        <v>12871</v>
      </c>
      <c r="D1393" s="17"/>
      <c r="G1393" s="16">
        <f t="shared" si="21"/>
        <v>0</v>
      </c>
    </row>
    <row r="1394" spans="1:7">
      <c r="A1394" s="29" t="s">
        <v>4401</v>
      </c>
      <c r="B1394" s="38" t="s">
        <v>4402</v>
      </c>
      <c r="C1394" s="22">
        <v>13000</v>
      </c>
      <c r="D1394" s="17"/>
      <c r="G1394" s="16">
        <f t="shared" si="21"/>
        <v>0</v>
      </c>
    </row>
    <row r="1395" spans="1:7">
      <c r="A1395" s="29" t="s">
        <v>3010</v>
      </c>
      <c r="B1395" s="38" t="s">
        <v>3011</v>
      </c>
      <c r="C1395" s="22">
        <v>12884</v>
      </c>
      <c r="D1395" s="17"/>
      <c r="G1395" s="16">
        <f t="shared" si="21"/>
        <v>0</v>
      </c>
    </row>
    <row r="1396" spans="1:7">
      <c r="A1396" s="29" t="s">
        <v>1659</v>
      </c>
      <c r="B1396" s="38" t="s">
        <v>1660</v>
      </c>
      <c r="C1396" s="22">
        <v>14394</v>
      </c>
      <c r="D1396" s="17"/>
      <c r="G1396" s="16">
        <f t="shared" si="21"/>
        <v>0</v>
      </c>
    </row>
    <row r="1397" spans="1:7">
      <c r="A1397" s="29" t="s">
        <v>1661</v>
      </c>
      <c r="B1397" s="38" t="s">
        <v>1662</v>
      </c>
      <c r="C1397" s="22">
        <v>15136</v>
      </c>
      <c r="D1397" s="17"/>
      <c r="G1397" s="16">
        <f t="shared" si="21"/>
        <v>0</v>
      </c>
    </row>
    <row r="1398" spans="1:7">
      <c r="A1398" s="29" t="s">
        <v>1663</v>
      </c>
      <c r="B1398" s="38" t="s">
        <v>1664</v>
      </c>
      <c r="C1398" s="22">
        <v>15153</v>
      </c>
      <c r="D1398" s="17"/>
      <c r="G1398" s="16">
        <f t="shared" si="21"/>
        <v>0</v>
      </c>
    </row>
    <row r="1399" spans="1:7">
      <c r="A1399" s="29" t="s">
        <v>3704</v>
      </c>
      <c r="B1399" s="38" t="s">
        <v>3712</v>
      </c>
      <c r="C1399" s="22">
        <v>15934</v>
      </c>
      <c r="D1399" s="17"/>
      <c r="G1399" s="16">
        <f t="shared" si="21"/>
        <v>0</v>
      </c>
    </row>
    <row r="1400" spans="1:7">
      <c r="A1400" s="29" t="s">
        <v>3461</v>
      </c>
      <c r="B1400" s="38" t="s">
        <v>3713</v>
      </c>
      <c r="C1400" s="22">
        <v>17722</v>
      </c>
      <c r="D1400" s="17"/>
      <c r="G1400" s="16">
        <f t="shared" si="21"/>
        <v>0</v>
      </c>
    </row>
    <row r="1401" spans="1:7">
      <c r="A1401" s="29" t="s">
        <v>3008</v>
      </c>
      <c r="B1401" s="38" t="s">
        <v>3009</v>
      </c>
      <c r="C1401" s="22">
        <v>15837</v>
      </c>
      <c r="D1401" s="17"/>
      <c r="G1401" s="16">
        <f t="shared" si="21"/>
        <v>0</v>
      </c>
    </row>
    <row r="1402" spans="1:7">
      <c r="A1402" s="29" t="s">
        <v>3012</v>
      </c>
      <c r="B1402" s="38" t="s">
        <v>3013</v>
      </c>
      <c r="C1402" s="22">
        <v>14946</v>
      </c>
      <c r="D1402" s="17"/>
      <c r="G1402" s="16">
        <f t="shared" si="21"/>
        <v>0</v>
      </c>
    </row>
    <row r="1403" spans="1:7">
      <c r="A1403" s="29" t="s">
        <v>1665</v>
      </c>
      <c r="B1403" s="38" t="s">
        <v>1666</v>
      </c>
      <c r="C1403" s="22">
        <v>14764.576200000001</v>
      </c>
      <c r="D1403" s="17"/>
      <c r="G1403" s="16">
        <f t="shared" si="21"/>
        <v>0</v>
      </c>
    </row>
    <row r="1404" spans="1:7">
      <c r="A1404" s="29" t="s">
        <v>3014</v>
      </c>
      <c r="B1404" s="38" t="s">
        <v>3015</v>
      </c>
      <c r="C1404" s="22">
        <v>14000</v>
      </c>
      <c r="D1404" s="17"/>
      <c r="G1404" s="16">
        <f t="shared" si="21"/>
        <v>0</v>
      </c>
    </row>
    <row r="1405" spans="1:7">
      <c r="A1405" s="29" t="s">
        <v>3016</v>
      </c>
      <c r="B1405" s="38" t="s">
        <v>3017</v>
      </c>
      <c r="C1405" s="22">
        <v>15227</v>
      </c>
      <c r="D1405" s="17"/>
      <c r="G1405" s="16">
        <f t="shared" si="21"/>
        <v>0</v>
      </c>
    </row>
    <row r="1406" spans="1:7">
      <c r="A1406" s="29" t="s">
        <v>1667</v>
      </c>
      <c r="B1406" s="38" t="s">
        <v>1668</v>
      </c>
      <c r="C1406" s="22">
        <v>14723.417400000002</v>
      </c>
      <c r="D1406" s="17"/>
      <c r="G1406" s="16">
        <f t="shared" si="21"/>
        <v>0</v>
      </c>
    </row>
    <row r="1407" spans="1:7">
      <c r="A1407" s="29" t="s">
        <v>3018</v>
      </c>
      <c r="B1407" s="38" t="s">
        <v>3019</v>
      </c>
      <c r="C1407" s="22">
        <v>14931.498000000001</v>
      </c>
      <c r="D1407" s="17"/>
      <c r="G1407" s="16">
        <f t="shared" si="21"/>
        <v>0</v>
      </c>
    </row>
    <row r="1408" spans="1:7">
      <c r="A1408" s="29" t="s">
        <v>3020</v>
      </c>
      <c r="B1408" s="38" t="s">
        <v>3021</v>
      </c>
      <c r="C1408" s="22">
        <v>16821</v>
      </c>
      <c r="D1408" s="17"/>
      <c r="G1408" s="16">
        <f t="shared" si="21"/>
        <v>0</v>
      </c>
    </row>
    <row r="1409" spans="1:7">
      <c r="A1409" s="29" t="s">
        <v>1669</v>
      </c>
      <c r="B1409" s="38" t="s">
        <v>1670</v>
      </c>
      <c r="C1409" s="22">
        <v>16821</v>
      </c>
      <c r="D1409" s="17"/>
      <c r="G1409" s="16">
        <f t="shared" si="21"/>
        <v>0</v>
      </c>
    </row>
    <row r="1410" spans="1:7">
      <c r="A1410" s="29" t="s">
        <v>3253</v>
      </c>
      <c r="B1410" s="38" t="s">
        <v>3254</v>
      </c>
      <c r="C1410" s="22">
        <v>17643</v>
      </c>
      <c r="D1410" s="17"/>
      <c r="G1410" s="16">
        <f t="shared" si="21"/>
        <v>0</v>
      </c>
    </row>
    <row r="1411" spans="1:7">
      <c r="A1411" s="29" t="s">
        <v>1679</v>
      </c>
      <c r="B1411" s="38" t="s">
        <v>1680</v>
      </c>
      <c r="C1411" s="22">
        <v>14397</v>
      </c>
      <c r="D1411" s="17"/>
      <c r="G1411" s="16">
        <f t="shared" si="21"/>
        <v>0</v>
      </c>
    </row>
    <row r="1412" spans="1:7">
      <c r="A1412" s="29" t="s">
        <v>3028</v>
      </c>
      <c r="B1412" s="38" t="s">
        <v>4403</v>
      </c>
      <c r="C1412" s="22">
        <v>14901</v>
      </c>
      <c r="D1412" s="17"/>
      <c r="G1412" s="16">
        <f t="shared" si="21"/>
        <v>0</v>
      </c>
    </row>
    <row r="1413" spans="1:7">
      <c r="A1413" s="29" t="s">
        <v>1681</v>
      </c>
      <c r="B1413" s="38" t="s">
        <v>1682</v>
      </c>
      <c r="C1413" s="22">
        <v>12826</v>
      </c>
      <c r="D1413" s="17"/>
      <c r="G1413" s="16">
        <f t="shared" ref="G1413:G1476" si="22">C1413*D1413</f>
        <v>0</v>
      </c>
    </row>
    <row r="1414" spans="1:7">
      <c r="A1414" s="29" t="s">
        <v>1671</v>
      </c>
      <c r="B1414" s="38" t="s">
        <v>1672</v>
      </c>
      <c r="C1414" s="22">
        <v>10494</v>
      </c>
      <c r="D1414" s="17"/>
      <c r="G1414" s="16">
        <f t="shared" si="22"/>
        <v>0</v>
      </c>
    </row>
    <row r="1415" spans="1:7">
      <c r="A1415" s="29" t="s">
        <v>1673</v>
      </c>
      <c r="B1415" s="38" t="s">
        <v>1674</v>
      </c>
      <c r="C1415" s="22">
        <v>12734.0754</v>
      </c>
      <c r="D1415" s="17"/>
      <c r="G1415" s="16">
        <f t="shared" si="22"/>
        <v>0</v>
      </c>
    </row>
    <row r="1416" spans="1:7">
      <c r="A1416" s="29" t="s">
        <v>1675</v>
      </c>
      <c r="B1416" s="38" t="s">
        <v>1676</v>
      </c>
      <c r="C1416" s="22">
        <v>13105</v>
      </c>
      <c r="D1416" s="17"/>
      <c r="G1416" s="16">
        <f t="shared" si="22"/>
        <v>0</v>
      </c>
    </row>
    <row r="1417" spans="1:7">
      <c r="A1417" s="29" t="s">
        <v>3527</v>
      </c>
      <c r="B1417" s="38" t="s">
        <v>3528</v>
      </c>
      <c r="C1417" s="22">
        <v>13099</v>
      </c>
      <c r="D1417" s="17"/>
      <c r="G1417" s="16">
        <f t="shared" si="22"/>
        <v>0</v>
      </c>
    </row>
    <row r="1418" spans="1:7">
      <c r="A1418" s="29" t="s">
        <v>4083</v>
      </c>
      <c r="B1418" s="38" t="s">
        <v>4084</v>
      </c>
      <c r="C1418" s="27">
        <v>11554</v>
      </c>
      <c r="D1418" s="17"/>
      <c r="G1418" s="16">
        <f t="shared" si="22"/>
        <v>0</v>
      </c>
    </row>
    <row r="1419" spans="1:7">
      <c r="A1419" s="29" t="s">
        <v>3529</v>
      </c>
      <c r="B1419" s="38" t="s">
        <v>3530</v>
      </c>
      <c r="C1419" s="22">
        <v>16500</v>
      </c>
      <c r="D1419" s="17"/>
      <c r="G1419" s="16">
        <f t="shared" si="22"/>
        <v>0</v>
      </c>
    </row>
    <row r="1420" spans="1:7">
      <c r="A1420" s="29" t="s">
        <v>3531</v>
      </c>
      <c r="B1420" s="38" t="s">
        <v>3532</v>
      </c>
      <c r="C1420" s="22">
        <v>16500</v>
      </c>
      <c r="D1420" s="17"/>
      <c r="G1420" s="16">
        <f t="shared" si="22"/>
        <v>0</v>
      </c>
    </row>
    <row r="1421" spans="1:7">
      <c r="A1421" s="29" t="s">
        <v>3255</v>
      </c>
      <c r="B1421" s="23" t="s">
        <v>3256</v>
      </c>
      <c r="C1421" s="22">
        <v>16500</v>
      </c>
      <c r="D1421" s="17"/>
      <c r="G1421" s="16">
        <f t="shared" si="22"/>
        <v>0</v>
      </c>
    </row>
    <row r="1422" spans="1:7">
      <c r="A1422" s="29" t="s">
        <v>3022</v>
      </c>
      <c r="B1422" s="38" t="s">
        <v>3023</v>
      </c>
      <c r="C1422" s="22">
        <v>13952.833200000001</v>
      </c>
      <c r="D1422" s="17"/>
      <c r="G1422" s="16">
        <f t="shared" si="22"/>
        <v>0</v>
      </c>
    </row>
    <row r="1423" spans="1:7">
      <c r="A1423" s="29" t="s">
        <v>1677</v>
      </c>
      <c r="B1423" s="38" t="s">
        <v>1678</v>
      </c>
      <c r="C1423" s="22">
        <v>15369</v>
      </c>
      <c r="D1423" s="17"/>
      <c r="G1423" s="16">
        <f t="shared" si="22"/>
        <v>0</v>
      </c>
    </row>
    <row r="1424" spans="1:7">
      <c r="A1424" s="29" t="s">
        <v>3024</v>
      </c>
      <c r="B1424" s="38" t="s">
        <v>3025</v>
      </c>
      <c r="C1424" s="22">
        <v>15203</v>
      </c>
      <c r="D1424" s="17"/>
      <c r="G1424" s="16">
        <f t="shared" si="22"/>
        <v>0</v>
      </c>
    </row>
    <row r="1425" spans="1:7">
      <c r="A1425" s="29" t="s">
        <v>3462</v>
      </c>
      <c r="B1425" s="38" t="s">
        <v>3463</v>
      </c>
      <c r="C1425" s="22">
        <v>12424</v>
      </c>
      <c r="D1425" s="17"/>
      <c r="G1425" s="16">
        <f t="shared" si="22"/>
        <v>0</v>
      </c>
    </row>
    <row r="1426" spans="1:7">
      <c r="A1426" s="29" t="s">
        <v>3026</v>
      </c>
      <c r="B1426" s="38" t="s">
        <v>3027</v>
      </c>
      <c r="C1426" s="22">
        <v>16309</v>
      </c>
      <c r="D1426" s="17"/>
      <c r="G1426" s="16">
        <f t="shared" si="22"/>
        <v>0</v>
      </c>
    </row>
    <row r="1427" spans="1:7">
      <c r="A1427" s="29" t="s">
        <v>4404</v>
      </c>
      <c r="B1427" s="38" t="s">
        <v>4405</v>
      </c>
      <c r="C1427" s="22">
        <v>10550.372400000002</v>
      </c>
      <c r="D1427" s="17"/>
      <c r="G1427" s="16">
        <f t="shared" si="22"/>
        <v>0</v>
      </c>
    </row>
    <row r="1428" spans="1:7">
      <c r="A1428" s="29" t="s">
        <v>4406</v>
      </c>
      <c r="B1428" s="38" t="s">
        <v>4407</v>
      </c>
      <c r="C1428" s="22">
        <v>13800</v>
      </c>
      <c r="D1428" s="17"/>
      <c r="G1428" s="16">
        <f t="shared" si="22"/>
        <v>0</v>
      </c>
    </row>
    <row r="1429" spans="1:7">
      <c r="A1429" s="29" t="s">
        <v>4408</v>
      </c>
      <c r="B1429" s="38" t="s">
        <v>4409</v>
      </c>
      <c r="C1429" s="22">
        <v>13800</v>
      </c>
      <c r="D1429" s="17"/>
      <c r="G1429" s="16">
        <f t="shared" si="22"/>
        <v>0</v>
      </c>
    </row>
    <row r="1430" spans="1:7">
      <c r="A1430" s="29" t="s">
        <v>4410</v>
      </c>
      <c r="B1430" s="38" t="s">
        <v>4411</v>
      </c>
      <c r="C1430" s="22">
        <v>15700</v>
      </c>
      <c r="D1430" s="17"/>
      <c r="G1430" s="16">
        <f t="shared" si="22"/>
        <v>0</v>
      </c>
    </row>
    <row r="1431" spans="1:7">
      <c r="A1431" s="29" t="s">
        <v>4412</v>
      </c>
      <c r="B1431" s="38" t="s">
        <v>4413</v>
      </c>
      <c r="C1431" s="22">
        <v>15700</v>
      </c>
      <c r="D1431" s="17"/>
      <c r="G1431" s="16">
        <f t="shared" si="22"/>
        <v>0</v>
      </c>
    </row>
    <row r="1432" spans="1:7">
      <c r="A1432" s="29" t="s">
        <v>4414</v>
      </c>
      <c r="B1432" s="38" t="s">
        <v>4415</v>
      </c>
      <c r="C1432" s="22">
        <v>16300</v>
      </c>
      <c r="D1432" s="17"/>
      <c r="G1432" s="16">
        <f t="shared" si="22"/>
        <v>0</v>
      </c>
    </row>
    <row r="1433" spans="1:7">
      <c r="A1433" s="29" t="s">
        <v>4416</v>
      </c>
      <c r="B1433" s="38" t="s">
        <v>4417</v>
      </c>
      <c r="C1433" s="27">
        <v>16300</v>
      </c>
      <c r="D1433" s="17"/>
      <c r="G1433" s="16">
        <f t="shared" si="22"/>
        <v>0</v>
      </c>
    </row>
    <row r="1434" spans="1:7">
      <c r="A1434" s="29" t="s">
        <v>4418</v>
      </c>
      <c r="B1434" s="38" t="s">
        <v>4419</v>
      </c>
      <c r="C1434" s="27">
        <v>16300</v>
      </c>
      <c r="D1434" s="17"/>
      <c r="G1434" s="16">
        <f t="shared" si="22"/>
        <v>0</v>
      </c>
    </row>
    <row r="1435" spans="1:7">
      <c r="A1435" s="29" t="s">
        <v>4420</v>
      </c>
      <c r="B1435" s="23" t="s">
        <v>4421</v>
      </c>
      <c r="C1435" s="27">
        <v>16500</v>
      </c>
      <c r="D1435" s="17"/>
      <c r="G1435" s="16">
        <f t="shared" si="22"/>
        <v>0</v>
      </c>
    </row>
    <row r="1436" spans="1:7">
      <c r="A1436" s="29" t="s">
        <v>4422</v>
      </c>
      <c r="B1436" s="38" t="s">
        <v>4423</v>
      </c>
      <c r="C1436" s="22">
        <v>16500</v>
      </c>
      <c r="D1436" s="17"/>
      <c r="G1436" s="16">
        <f t="shared" si="22"/>
        <v>0</v>
      </c>
    </row>
    <row r="1437" spans="1:7">
      <c r="A1437" s="29" t="s">
        <v>4424</v>
      </c>
      <c r="B1437" s="38" t="s">
        <v>4425</v>
      </c>
      <c r="C1437" s="22">
        <v>16500</v>
      </c>
      <c r="D1437" s="17"/>
      <c r="G1437" s="16">
        <f t="shared" si="22"/>
        <v>0</v>
      </c>
    </row>
    <row r="1438" spans="1:7">
      <c r="A1438" s="29" t="s">
        <v>4426</v>
      </c>
      <c r="B1438" s="38" t="s">
        <v>4427</v>
      </c>
      <c r="C1438" s="22">
        <v>16500</v>
      </c>
      <c r="D1438" s="17"/>
      <c r="G1438" s="16">
        <f t="shared" si="22"/>
        <v>0</v>
      </c>
    </row>
    <row r="1439" spans="1:7">
      <c r="A1439" s="29" t="s">
        <v>4428</v>
      </c>
      <c r="B1439" s="38" t="s">
        <v>4429</v>
      </c>
      <c r="C1439" s="22">
        <v>22000</v>
      </c>
      <c r="D1439" s="17"/>
      <c r="G1439" s="16">
        <f t="shared" si="22"/>
        <v>0</v>
      </c>
    </row>
    <row r="1440" spans="1:7">
      <c r="A1440" s="29" t="s">
        <v>4430</v>
      </c>
      <c r="B1440" s="23" t="s">
        <v>4431</v>
      </c>
      <c r="C1440" s="22">
        <v>21000</v>
      </c>
      <c r="D1440" s="17"/>
      <c r="G1440" s="16">
        <f t="shared" si="22"/>
        <v>0</v>
      </c>
    </row>
    <row r="1441" spans="1:7">
      <c r="A1441" s="29" t="s">
        <v>4432</v>
      </c>
      <c r="B1441" s="38" t="s">
        <v>4433</v>
      </c>
      <c r="C1441" s="22">
        <v>19300</v>
      </c>
      <c r="D1441" s="17"/>
      <c r="G1441" s="16">
        <f t="shared" si="22"/>
        <v>0</v>
      </c>
    </row>
    <row r="1442" spans="1:7">
      <c r="A1442" s="29" t="s">
        <v>4434</v>
      </c>
      <c r="B1442" s="38" t="s">
        <v>4435</v>
      </c>
      <c r="C1442" s="22">
        <v>16652</v>
      </c>
      <c r="D1442" s="17"/>
      <c r="G1442" s="16">
        <f t="shared" si="22"/>
        <v>0</v>
      </c>
    </row>
    <row r="1443" spans="1:7">
      <c r="A1443" s="29" t="s">
        <v>4436</v>
      </c>
      <c r="B1443" s="23" t="s">
        <v>4437</v>
      </c>
      <c r="C1443" s="22">
        <v>18500</v>
      </c>
      <c r="D1443" s="17"/>
      <c r="G1443" s="16">
        <f t="shared" si="22"/>
        <v>0</v>
      </c>
    </row>
    <row r="1444" spans="1:7">
      <c r="A1444" s="29" t="s">
        <v>4438</v>
      </c>
      <c r="B1444" s="23" t="s">
        <v>4439</v>
      </c>
      <c r="C1444" s="27">
        <v>19200</v>
      </c>
      <c r="D1444" s="17"/>
      <c r="G1444" s="16">
        <f t="shared" si="22"/>
        <v>0</v>
      </c>
    </row>
    <row r="1445" spans="1:7">
      <c r="A1445" s="29" t="s">
        <v>4440</v>
      </c>
      <c r="B1445" s="38" t="s">
        <v>4441</v>
      </c>
      <c r="C1445" s="22">
        <v>18200</v>
      </c>
      <c r="D1445" s="17"/>
      <c r="G1445" s="16">
        <f t="shared" si="22"/>
        <v>0</v>
      </c>
    </row>
    <row r="1446" spans="1:7">
      <c r="A1446" s="29" t="s">
        <v>4442</v>
      </c>
      <c r="B1446" s="38" t="s">
        <v>4443</v>
      </c>
      <c r="C1446" s="22">
        <v>18200</v>
      </c>
      <c r="D1446" s="17"/>
      <c r="G1446" s="16">
        <f t="shared" si="22"/>
        <v>0</v>
      </c>
    </row>
    <row r="1447" spans="1:7">
      <c r="A1447" s="29" t="s">
        <v>4444</v>
      </c>
      <c r="B1447" s="38" t="s">
        <v>4445</v>
      </c>
      <c r="C1447" s="22">
        <v>18200</v>
      </c>
      <c r="D1447" s="17"/>
      <c r="G1447" s="16">
        <f t="shared" si="22"/>
        <v>0</v>
      </c>
    </row>
    <row r="1448" spans="1:7">
      <c r="A1448" s="29" t="s">
        <v>4446</v>
      </c>
      <c r="B1448" s="38" t="s">
        <v>4447</v>
      </c>
      <c r="C1448" s="27">
        <v>18200</v>
      </c>
      <c r="D1448" s="17"/>
      <c r="G1448" s="16">
        <f t="shared" si="22"/>
        <v>0</v>
      </c>
    </row>
    <row r="1449" spans="1:7">
      <c r="A1449" s="29" t="s">
        <v>4448</v>
      </c>
      <c r="B1449" s="38" t="s">
        <v>4449</v>
      </c>
      <c r="C1449" s="27">
        <v>18200</v>
      </c>
      <c r="D1449" s="17"/>
      <c r="G1449" s="16">
        <f t="shared" si="22"/>
        <v>0</v>
      </c>
    </row>
    <row r="1450" spans="1:7">
      <c r="A1450" s="29" t="s">
        <v>4450</v>
      </c>
      <c r="B1450" s="38" t="s">
        <v>4451</v>
      </c>
      <c r="C1450" s="22">
        <v>17900</v>
      </c>
      <c r="D1450" s="17"/>
      <c r="G1450" s="16">
        <f t="shared" si="22"/>
        <v>0</v>
      </c>
    </row>
    <row r="1451" spans="1:7">
      <c r="A1451" s="29" t="s">
        <v>4452</v>
      </c>
      <c r="B1451" s="38" t="s">
        <v>4453</v>
      </c>
      <c r="C1451" s="22">
        <v>17900</v>
      </c>
      <c r="D1451" s="17"/>
      <c r="G1451" s="16">
        <f t="shared" si="22"/>
        <v>0</v>
      </c>
    </row>
    <row r="1452" spans="1:7">
      <c r="A1452" s="29" t="s">
        <v>4454</v>
      </c>
      <c r="B1452" s="38" t="s">
        <v>4455</v>
      </c>
      <c r="C1452" s="22">
        <v>17900</v>
      </c>
      <c r="D1452" s="17"/>
      <c r="G1452" s="16">
        <f t="shared" si="22"/>
        <v>0</v>
      </c>
    </row>
    <row r="1453" spans="1:7">
      <c r="A1453" s="29" t="s">
        <v>4456</v>
      </c>
      <c r="B1453" s="38" t="s">
        <v>4457</v>
      </c>
      <c r="C1453" s="22">
        <v>17900</v>
      </c>
      <c r="D1453" s="17"/>
      <c r="G1453" s="16">
        <f t="shared" si="22"/>
        <v>0</v>
      </c>
    </row>
    <row r="1454" spans="1:7">
      <c r="A1454" s="29" t="s">
        <v>4458</v>
      </c>
      <c r="B1454" s="38" t="s">
        <v>4459</v>
      </c>
      <c r="C1454" s="22">
        <v>17900</v>
      </c>
      <c r="D1454" s="17"/>
      <c r="G1454" s="16">
        <f t="shared" si="22"/>
        <v>0</v>
      </c>
    </row>
    <row r="1455" spans="1:7">
      <c r="A1455" s="29" t="s">
        <v>4460</v>
      </c>
      <c r="B1455" s="38" t="s">
        <v>4461</v>
      </c>
      <c r="C1455" s="22">
        <v>17800</v>
      </c>
      <c r="D1455" s="17"/>
      <c r="G1455" s="16">
        <f t="shared" si="22"/>
        <v>0</v>
      </c>
    </row>
    <row r="1456" spans="1:7">
      <c r="A1456" s="29" t="s">
        <v>4462</v>
      </c>
      <c r="B1456" s="38" t="s">
        <v>4463</v>
      </c>
      <c r="C1456" s="22">
        <v>15900</v>
      </c>
      <c r="D1456" s="17"/>
      <c r="G1456" s="16">
        <f t="shared" si="22"/>
        <v>0</v>
      </c>
    </row>
    <row r="1457" spans="1:7">
      <c r="A1457" s="29" t="s">
        <v>4464</v>
      </c>
      <c r="B1457" s="38" t="s">
        <v>4465</v>
      </c>
      <c r="C1457" s="22">
        <v>15900</v>
      </c>
      <c r="D1457" s="17"/>
      <c r="G1457" s="16">
        <f t="shared" si="22"/>
        <v>0</v>
      </c>
    </row>
    <row r="1458" spans="1:7">
      <c r="A1458" s="29" t="s">
        <v>4466</v>
      </c>
      <c r="B1458" s="38" t="s">
        <v>4467</v>
      </c>
      <c r="C1458" s="22">
        <v>17600</v>
      </c>
      <c r="D1458" s="17"/>
      <c r="G1458" s="16">
        <f t="shared" si="22"/>
        <v>0</v>
      </c>
    </row>
    <row r="1459" spans="1:7">
      <c r="A1459" s="29" t="s">
        <v>4468</v>
      </c>
      <c r="B1459" s="38" t="s">
        <v>4469</v>
      </c>
      <c r="C1459" s="22">
        <v>17600</v>
      </c>
      <c r="D1459" s="17"/>
      <c r="G1459" s="16">
        <f t="shared" si="22"/>
        <v>0</v>
      </c>
    </row>
    <row r="1460" spans="1:7">
      <c r="A1460" s="29" t="s">
        <v>4470</v>
      </c>
      <c r="B1460" s="23" t="s">
        <v>4471</v>
      </c>
      <c r="C1460" s="22">
        <v>22000</v>
      </c>
      <c r="D1460" s="17"/>
      <c r="G1460" s="16">
        <f t="shared" si="22"/>
        <v>0</v>
      </c>
    </row>
    <row r="1461" spans="1:7">
      <c r="A1461" s="29" t="s">
        <v>4472</v>
      </c>
      <c r="B1461" s="23" t="s">
        <v>4473</v>
      </c>
      <c r="C1461" s="22">
        <v>17600</v>
      </c>
      <c r="D1461" s="17"/>
      <c r="G1461" s="16">
        <f t="shared" si="22"/>
        <v>0</v>
      </c>
    </row>
    <row r="1462" spans="1:7">
      <c r="A1462" s="29" t="s">
        <v>4474</v>
      </c>
      <c r="B1462" s="23" t="s">
        <v>4475</v>
      </c>
      <c r="C1462" s="22">
        <v>18500</v>
      </c>
      <c r="D1462" s="17"/>
      <c r="G1462" s="16">
        <f t="shared" si="22"/>
        <v>0</v>
      </c>
    </row>
    <row r="1463" spans="1:7">
      <c r="A1463" s="29" t="s">
        <v>4476</v>
      </c>
      <c r="B1463" s="23" t="s">
        <v>4477</v>
      </c>
      <c r="C1463" s="22">
        <v>17900</v>
      </c>
      <c r="D1463" s="17"/>
      <c r="G1463" s="16">
        <f t="shared" si="22"/>
        <v>0</v>
      </c>
    </row>
    <row r="1464" spans="1:7">
      <c r="A1464" s="29" t="s">
        <v>4478</v>
      </c>
      <c r="B1464" s="38" t="s">
        <v>4479</v>
      </c>
      <c r="C1464" s="22">
        <v>13500</v>
      </c>
      <c r="D1464" s="17"/>
      <c r="G1464" s="16">
        <f t="shared" si="22"/>
        <v>0</v>
      </c>
    </row>
    <row r="1465" spans="1:7">
      <c r="A1465" s="29" t="s">
        <v>4480</v>
      </c>
      <c r="B1465" s="38" t="s">
        <v>4481</v>
      </c>
      <c r="C1465" s="22">
        <v>13500</v>
      </c>
      <c r="D1465" s="17"/>
      <c r="G1465" s="16">
        <f t="shared" si="22"/>
        <v>0</v>
      </c>
    </row>
    <row r="1466" spans="1:7">
      <c r="A1466" s="29" t="s">
        <v>4482</v>
      </c>
      <c r="B1466" s="38" t="s">
        <v>4483</v>
      </c>
      <c r="C1466" s="22">
        <v>13500</v>
      </c>
      <c r="D1466" s="17"/>
      <c r="G1466" s="16">
        <f t="shared" si="22"/>
        <v>0</v>
      </c>
    </row>
    <row r="1467" spans="1:7">
      <c r="A1467" s="29" t="s">
        <v>4484</v>
      </c>
      <c r="B1467" s="38" t="s">
        <v>4485</v>
      </c>
      <c r="C1467" s="22">
        <v>16200</v>
      </c>
      <c r="D1467" s="17"/>
      <c r="G1467" s="16">
        <f t="shared" si="22"/>
        <v>0</v>
      </c>
    </row>
    <row r="1468" spans="1:7">
      <c r="A1468" s="29" t="s">
        <v>4486</v>
      </c>
      <c r="B1468" s="38" t="s">
        <v>4487</v>
      </c>
      <c r="C1468" s="22">
        <v>16200</v>
      </c>
      <c r="D1468" s="17"/>
      <c r="G1468" s="16">
        <f t="shared" si="22"/>
        <v>0</v>
      </c>
    </row>
    <row r="1469" spans="1:7">
      <c r="A1469" s="29" t="s">
        <v>4488</v>
      </c>
      <c r="B1469" s="38" t="s">
        <v>4489</v>
      </c>
      <c r="C1469" s="22">
        <v>16900</v>
      </c>
      <c r="D1469" s="17"/>
      <c r="G1469" s="16">
        <f t="shared" si="22"/>
        <v>0</v>
      </c>
    </row>
    <row r="1470" spans="1:7">
      <c r="A1470" s="29" t="s">
        <v>4490</v>
      </c>
      <c r="B1470" s="38" t="s">
        <v>4491</v>
      </c>
      <c r="C1470" s="22">
        <v>16900</v>
      </c>
      <c r="D1470" s="17"/>
      <c r="G1470" s="16">
        <f t="shared" si="22"/>
        <v>0</v>
      </c>
    </row>
    <row r="1471" spans="1:7">
      <c r="A1471" s="29" t="s">
        <v>4492</v>
      </c>
      <c r="B1471" s="38" t="s">
        <v>4493</v>
      </c>
      <c r="C1471" s="22">
        <v>16900</v>
      </c>
      <c r="D1471" s="17"/>
      <c r="G1471" s="16">
        <f t="shared" si="22"/>
        <v>0</v>
      </c>
    </row>
    <row r="1472" spans="1:7">
      <c r="A1472" s="29" t="s">
        <v>4494</v>
      </c>
      <c r="B1472" s="38" t="s">
        <v>4495</v>
      </c>
      <c r="C1472" s="22">
        <v>16900</v>
      </c>
      <c r="D1472" s="17"/>
      <c r="G1472" s="16">
        <f t="shared" si="22"/>
        <v>0</v>
      </c>
    </row>
    <row r="1473" spans="1:7">
      <c r="A1473" s="29" t="s">
        <v>4496</v>
      </c>
      <c r="B1473" s="38" t="s">
        <v>4497</v>
      </c>
      <c r="C1473" s="22">
        <v>16900</v>
      </c>
      <c r="D1473" s="17"/>
      <c r="G1473" s="16">
        <f t="shared" si="22"/>
        <v>0</v>
      </c>
    </row>
    <row r="1474" spans="1:7">
      <c r="A1474" s="29" t="s">
        <v>4498</v>
      </c>
      <c r="B1474" s="38" t="s">
        <v>4499</v>
      </c>
      <c r="C1474" s="22">
        <v>16100</v>
      </c>
      <c r="D1474" s="17"/>
      <c r="G1474" s="16">
        <f t="shared" si="22"/>
        <v>0</v>
      </c>
    </row>
    <row r="1475" spans="1:7">
      <c r="A1475" s="29" t="s">
        <v>4500</v>
      </c>
      <c r="B1475" s="23" t="s">
        <v>4501</v>
      </c>
      <c r="C1475" s="22">
        <v>19100</v>
      </c>
      <c r="D1475" s="17"/>
      <c r="G1475" s="16">
        <f t="shared" si="22"/>
        <v>0</v>
      </c>
    </row>
    <row r="1476" spans="1:7">
      <c r="A1476" s="29" t="s">
        <v>4502</v>
      </c>
      <c r="B1476" s="23" t="s">
        <v>4503</v>
      </c>
      <c r="C1476" s="22">
        <v>19100</v>
      </c>
      <c r="D1476" s="17"/>
      <c r="G1476" s="16">
        <f t="shared" si="22"/>
        <v>0</v>
      </c>
    </row>
    <row r="1477" spans="1:7">
      <c r="A1477" s="29" t="s">
        <v>4504</v>
      </c>
      <c r="B1477" s="23" t="s">
        <v>4505</v>
      </c>
      <c r="C1477" s="22">
        <v>18200</v>
      </c>
      <c r="D1477" s="17"/>
      <c r="G1477" s="16">
        <f t="shared" ref="G1477:G1540" si="23">C1477*D1477</f>
        <v>0</v>
      </c>
    </row>
    <row r="1478" spans="1:7">
      <c r="A1478" s="29" t="s">
        <v>4506</v>
      </c>
      <c r="B1478" s="23" t="s">
        <v>4507</v>
      </c>
      <c r="C1478" s="22">
        <v>18200</v>
      </c>
      <c r="D1478" s="17"/>
      <c r="G1478" s="16">
        <f t="shared" si="23"/>
        <v>0</v>
      </c>
    </row>
    <row r="1479" spans="1:7">
      <c r="A1479" s="29" t="s">
        <v>4508</v>
      </c>
      <c r="B1479" s="23" t="s">
        <v>4509</v>
      </c>
      <c r="C1479" s="22">
        <v>15500</v>
      </c>
      <c r="D1479" s="17"/>
      <c r="G1479" s="16">
        <f t="shared" si="23"/>
        <v>0</v>
      </c>
    </row>
    <row r="1480" spans="1:7">
      <c r="A1480" s="33" t="s">
        <v>4510</v>
      </c>
      <c r="B1480" s="23" t="s">
        <v>4511</v>
      </c>
      <c r="C1480" s="22">
        <v>13600</v>
      </c>
      <c r="D1480" s="17"/>
      <c r="G1480" s="16">
        <f t="shared" si="23"/>
        <v>0</v>
      </c>
    </row>
    <row r="1481" spans="1:7">
      <c r="A1481" s="29" t="s">
        <v>4512</v>
      </c>
      <c r="B1481" s="38" t="s">
        <v>4513</v>
      </c>
      <c r="C1481" s="22">
        <v>13600</v>
      </c>
      <c r="D1481" s="17"/>
      <c r="G1481" s="16">
        <f t="shared" si="23"/>
        <v>0</v>
      </c>
    </row>
    <row r="1482" spans="1:7">
      <c r="A1482" s="29" t="s">
        <v>4514</v>
      </c>
      <c r="B1482" s="38" t="s">
        <v>4515</v>
      </c>
      <c r="C1482" s="22">
        <v>16900</v>
      </c>
      <c r="D1482" s="17"/>
      <c r="G1482" s="16">
        <f t="shared" si="23"/>
        <v>0</v>
      </c>
    </row>
    <row r="1483" spans="1:7">
      <c r="A1483" s="29" t="s">
        <v>4516</v>
      </c>
      <c r="B1483" s="38" t="s">
        <v>4517</v>
      </c>
      <c r="C1483" s="22">
        <v>16900</v>
      </c>
      <c r="D1483" s="17"/>
      <c r="G1483" s="16">
        <f t="shared" si="23"/>
        <v>0</v>
      </c>
    </row>
    <row r="1484" spans="1:7">
      <c r="A1484" s="29" t="s">
        <v>4518</v>
      </c>
      <c r="B1484" s="38" t="s">
        <v>4519</v>
      </c>
      <c r="C1484" s="22">
        <v>16900</v>
      </c>
      <c r="D1484" s="17"/>
      <c r="G1484" s="16">
        <f t="shared" si="23"/>
        <v>0</v>
      </c>
    </row>
    <row r="1485" spans="1:7">
      <c r="A1485" s="33" t="s">
        <v>4520</v>
      </c>
      <c r="B1485" s="23" t="s">
        <v>4521</v>
      </c>
      <c r="C1485" s="22">
        <v>16900</v>
      </c>
      <c r="D1485" s="17"/>
      <c r="G1485" s="16">
        <f t="shared" si="23"/>
        <v>0</v>
      </c>
    </row>
    <row r="1486" spans="1:7">
      <c r="A1486" s="29" t="s">
        <v>4522</v>
      </c>
      <c r="B1486" s="38" t="s">
        <v>4523</v>
      </c>
      <c r="C1486" s="22">
        <v>16900</v>
      </c>
      <c r="D1486" s="17"/>
      <c r="G1486" s="16">
        <f t="shared" si="23"/>
        <v>0</v>
      </c>
    </row>
    <row r="1487" spans="1:7">
      <c r="A1487" s="29" t="s">
        <v>4524</v>
      </c>
      <c r="B1487" s="38" t="s">
        <v>4525</v>
      </c>
      <c r="C1487" s="22">
        <v>16900</v>
      </c>
      <c r="D1487" s="17"/>
      <c r="G1487" s="16">
        <f t="shared" si="23"/>
        <v>0</v>
      </c>
    </row>
    <row r="1488" spans="1:7">
      <c r="A1488" s="29" t="s">
        <v>4526</v>
      </c>
      <c r="B1488" s="38" t="s">
        <v>4527</v>
      </c>
      <c r="C1488" s="22">
        <v>16900</v>
      </c>
      <c r="D1488" s="17"/>
      <c r="G1488" s="16">
        <f t="shared" si="23"/>
        <v>0</v>
      </c>
    </row>
    <row r="1489" spans="1:7">
      <c r="A1489" s="29" t="s">
        <v>4528</v>
      </c>
      <c r="B1489" s="38" t="s">
        <v>4529</v>
      </c>
      <c r="C1489" s="22">
        <v>16900</v>
      </c>
      <c r="D1489" s="17"/>
      <c r="G1489" s="16">
        <f t="shared" si="23"/>
        <v>0</v>
      </c>
    </row>
    <row r="1490" spans="1:7">
      <c r="A1490" s="29" t="s">
        <v>4530</v>
      </c>
      <c r="B1490" s="38" t="s">
        <v>4531</v>
      </c>
      <c r="C1490" s="22">
        <v>16900</v>
      </c>
      <c r="D1490" s="17"/>
      <c r="G1490" s="16">
        <f t="shared" si="23"/>
        <v>0</v>
      </c>
    </row>
    <row r="1491" spans="1:7" ht="15.75" customHeight="1">
      <c r="A1491" s="29" t="s">
        <v>4532</v>
      </c>
      <c r="B1491" s="38" t="s">
        <v>4533</v>
      </c>
      <c r="C1491" s="22">
        <v>17700</v>
      </c>
      <c r="D1491" s="17"/>
      <c r="G1491" s="16">
        <f t="shared" si="23"/>
        <v>0</v>
      </c>
    </row>
    <row r="1492" spans="1:7">
      <c r="A1492" s="29" t="s">
        <v>4534</v>
      </c>
      <c r="B1492" s="38" t="s">
        <v>4535</v>
      </c>
      <c r="C1492" s="22">
        <v>17700</v>
      </c>
      <c r="D1492" s="17"/>
      <c r="G1492" s="16">
        <f t="shared" si="23"/>
        <v>0</v>
      </c>
    </row>
    <row r="1493" spans="1:7">
      <c r="A1493" s="29" t="s">
        <v>4536</v>
      </c>
      <c r="B1493" s="38" t="s">
        <v>4537</v>
      </c>
      <c r="C1493" s="22">
        <v>19300</v>
      </c>
      <c r="D1493" s="17"/>
      <c r="G1493" s="16">
        <f t="shared" si="23"/>
        <v>0</v>
      </c>
    </row>
    <row r="1494" spans="1:7">
      <c r="A1494" s="29" t="s">
        <v>4538</v>
      </c>
      <c r="B1494" s="38" t="s">
        <v>4539</v>
      </c>
      <c r="C1494" s="22">
        <v>19300</v>
      </c>
      <c r="D1494" s="17"/>
      <c r="G1494" s="16">
        <f t="shared" si="23"/>
        <v>0</v>
      </c>
    </row>
    <row r="1495" spans="1:7">
      <c r="A1495" s="29" t="s">
        <v>4540</v>
      </c>
      <c r="B1495" s="38" t="s">
        <v>4541</v>
      </c>
      <c r="C1495" s="22">
        <v>19300</v>
      </c>
      <c r="D1495" s="17"/>
      <c r="G1495" s="16">
        <f t="shared" si="23"/>
        <v>0</v>
      </c>
    </row>
    <row r="1496" spans="1:7">
      <c r="A1496" s="29" t="s">
        <v>4542</v>
      </c>
      <c r="B1496" s="38" t="s">
        <v>4543</v>
      </c>
      <c r="C1496" s="22">
        <v>17500</v>
      </c>
      <c r="D1496" s="17"/>
      <c r="G1496" s="16">
        <f t="shared" si="23"/>
        <v>0</v>
      </c>
    </row>
    <row r="1497" spans="1:7">
      <c r="A1497" s="29" t="s">
        <v>4544</v>
      </c>
      <c r="B1497" s="38" t="s">
        <v>4545</v>
      </c>
      <c r="C1497" s="22">
        <v>17500</v>
      </c>
      <c r="D1497" s="17"/>
      <c r="G1497" s="16">
        <f t="shared" si="23"/>
        <v>0</v>
      </c>
    </row>
    <row r="1498" spans="1:7">
      <c r="A1498" s="29" t="s">
        <v>4546</v>
      </c>
      <c r="B1498" s="38" t="s">
        <v>4547</v>
      </c>
      <c r="C1498" s="22">
        <v>18200</v>
      </c>
      <c r="D1498" s="17"/>
      <c r="G1498" s="16">
        <f t="shared" si="23"/>
        <v>0</v>
      </c>
    </row>
    <row r="1499" spans="1:7">
      <c r="A1499" s="29" t="s">
        <v>4548</v>
      </c>
      <c r="B1499" s="38" t="s">
        <v>4549</v>
      </c>
      <c r="C1499" s="22">
        <v>14900</v>
      </c>
      <c r="D1499" s="17"/>
      <c r="G1499" s="16">
        <f t="shared" si="23"/>
        <v>0</v>
      </c>
    </row>
    <row r="1500" spans="1:7">
      <c r="A1500" s="29" t="s">
        <v>4550</v>
      </c>
      <c r="B1500" s="38" t="s">
        <v>4551</v>
      </c>
      <c r="C1500" s="22">
        <v>16200</v>
      </c>
      <c r="D1500" s="17"/>
      <c r="G1500" s="16">
        <f t="shared" si="23"/>
        <v>0</v>
      </c>
    </row>
    <row r="1501" spans="1:7">
      <c r="A1501" s="29" t="s">
        <v>4552</v>
      </c>
      <c r="B1501" s="38" t="s">
        <v>4553</v>
      </c>
      <c r="C1501" s="22">
        <v>16200</v>
      </c>
      <c r="D1501" s="17"/>
      <c r="G1501" s="16">
        <f t="shared" si="23"/>
        <v>0</v>
      </c>
    </row>
    <row r="1502" spans="1:7">
      <c r="A1502" s="29" t="s">
        <v>4554</v>
      </c>
      <c r="B1502" s="38" t="s">
        <v>4555</v>
      </c>
      <c r="C1502" s="22">
        <v>16200</v>
      </c>
      <c r="D1502" s="17"/>
      <c r="G1502" s="16">
        <f t="shared" si="23"/>
        <v>0</v>
      </c>
    </row>
    <row r="1503" spans="1:7">
      <c r="A1503" s="29" t="s">
        <v>4556</v>
      </c>
      <c r="B1503" s="38" t="s">
        <v>4557</v>
      </c>
      <c r="C1503" s="27">
        <v>17500</v>
      </c>
      <c r="D1503" s="17"/>
      <c r="G1503" s="16">
        <f t="shared" si="23"/>
        <v>0</v>
      </c>
    </row>
    <row r="1504" spans="1:7">
      <c r="A1504" s="29" t="s">
        <v>4558</v>
      </c>
      <c r="B1504" s="38" t="s">
        <v>4559</v>
      </c>
      <c r="C1504" s="22">
        <v>17500</v>
      </c>
      <c r="D1504" s="17"/>
      <c r="G1504" s="16">
        <f t="shared" si="23"/>
        <v>0</v>
      </c>
    </row>
    <row r="1505" spans="1:7">
      <c r="A1505" s="29" t="s">
        <v>4560</v>
      </c>
      <c r="B1505" s="38" t="s">
        <v>4561</v>
      </c>
      <c r="C1505" s="22">
        <v>18900</v>
      </c>
      <c r="D1505" s="17"/>
      <c r="G1505" s="16">
        <f t="shared" si="23"/>
        <v>0</v>
      </c>
    </row>
    <row r="1506" spans="1:7">
      <c r="A1506" s="29" t="s">
        <v>4562</v>
      </c>
      <c r="B1506" s="23" t="s">
        <v>4563</v>
      </c>
      <c r="C1506" s="22">
        <v>18900</v>
      </c>
      <c r="D1506" s="17"/>
      <c r="G1506" s="16">
        <f t="shared" si="23"/>
        <v>0</v>
      </c>
    </row>
    <row r="1507" spans="1:7">
      <c r="A1507" s="29" t="s">
        <v>4564</v>
      </c>
      <c r="B1507" s="38" t="s">
        <v>4565</v>
      </c>
      <c r="C1507" s="22">
        <v>17500</v>
      </c>
      <c r="D1507" s="17"/>
      <c r="G1507" s="16">
        <f t="shared" si="23"/>
        <v>0</v>
      </c>
    </row>
    <row r="1508" spans="1:7">
      <c r="A1508" s="29" t="s">
        <v>4566</v>
      </c>
      <c r="B1508" s="38" t="s">
        <v>4567</v>
      </c>
      <c r="C1508" s="22">
        <v>18600</v>
      </c>
      <c r="D1508" s="17"/>
      <c r="G1508" s="16">
        <f t="shared" si="23"/>
        <v>0</v>
      </c>
    </row>
    <row r="1509" spans="1:7">
      <c r="A1509" s="29" t="s">
        <v>4568</v>
      </c>
      <c r="B1509" s="38" t="s">
        <v>4569</v>
      </c>
      <c r="C1509" s="22">
        <v>18600</v>
      </c>
      <c r="D1509" s="17"/>
      <c r="G1509" s="16">
        <f t="shared" si="23"/>
        <v>0</v>
      </c>
    </row>
    <row r="1510" spans="1:7">
      <c r="A1510" s="29" t="s">
        <v>4570</v>
      </c>
      <c r="B1510" s="38" t="s">
        <v>4571</v>
      </c>
      <c r="C1510" s="22">
        <v>18600</v>
      </c>
      <c r="D1510" s="14"/>
      <c r="G1510" s="16">
        <f t="shared" si="23"/>
        <v>0</v>
      </c>
    </row>
    <row r="1511" spans="1:7">
      <c r="A1511" s="29" t="s">
        <v>4572</v>
      </c>
      <c r="B1511" s="38" t="s">
        <v>4573</v>
      </c>
      <c r="C1511" s="22">
        <v>19800</v>
      </c>
      <c r="D1511" s="14"/>
      <c r="G1511" s="16">
        <f t="shared" si="23"/>
        <v>0</v>
      </c>
    </row>
    <row r="1512" spans="1:7">
      <c r="A1512" s="33" t="s">
        <v>4574</v>
      </c>
      <c r="B1512" s="23" t="s">
        <v>4575</v>
      </c>
      <c r="C1512" s="22">
        <v>17000</v>
      </c>
      <c r="D1512" s="17"/>
      <c r="G1512" s="16">
        <f t="shared" si="23"/>
        <v>0</v>
      </c>
    </row>
    <row r="1513" spans="1:7">
      <c r="A1513" s="29" t="s">
        <v>1684</v>
      </c>
      <c r="B1513" s="38" t="s">
        <v>1685</v>
      </c>
      <c r="C1513" s="22">
        <v>3644</v>
      </c>
      <c r="D1513" s="17"/>
      <c r="G1513" s="16">
        <f t="shared" si="23"/>
        <v>0</v>
      </c>
    </row>
    <row r="1514" spans="1:7">
      <c r="A1514" s="29" t="s">
        <v>1686</v>
      </c>
      <c r="B1514" s="38" t="s">
        <v>1687</v>
      </c>
      <c r="C1514" s="22">
        <v>3644</v>
      </c>
      <c r="D1514" s="17"/>
      <c r="G1514" s="16">
        <f t="shared" si="23"/>
        <v>0</v>
      </c>
    </row>
    <row r="1515" spans="1:7">
      <c r="A1515" s="29" t="s">
        <v>1688</v>
      </c>
      <c r="B1515" s="38" t="s">
        <v>1689</v>
      </c>
      <c r="C1515" s="22">
        <v>3644</v>
      </c>
      <c r="D1515" s="17"/>
      <c r="G1515" s="16">
        <f t="shared" si="23"/>
        <v>0</v>
      </c>
    </row>
    <row r="1516" spans="1:7">
      <c r="A1516" s="29" t="s">
        <v>1708</v>
      </c>
      <c r="B1516" s="38" t="s">
        <v>1709</v>
      </c>
      <c r="C1516" s="22">
        <v>3655</v>
      </c>
      <c r="D1516" s="17"/>
      <c r="G1516" s="16">
        <f t="shared" si="23"/>
        <v>0</v>
      </c>
    </row>
    <row r="1517" spans="1:7">
      <c r="A1517" s="29" t="s">
        <v>1710</v>
      </c>
      <c r="B1517" s="38" t="s">
        <v>1711</v>
      </c>
      <c r="C1517" s="22">
        <v>5565</v>
      </c>
      <c r="D1517" s="17"/>
      <c r="G1517" s="16">
        <f t="shared" si="23"/>
        <v>0</v>
      </c>
    </row>
    <row r="1518" spans="1:7">
      <c r="A1518" s="29" t="s">
        <v>4085</v>
      </c>
      <c r="B1518" s="38" t="s">
        <v>4086</v>
      </c>
      <c r="C1518" s="22">
        <v>3600</v>
      </c>
      <c r="D1518" s="17"/>
      <c r="G1518" s="16">
        <f t="shared" si="23"/>
        <v>0</v>
      </c>
    </row>
    <row r="1519" spans="1:7">
      <c r="A1519" s="29" t="s">
        <v>1712</v>
      </c>
      <c r="B1519" s="38" t="s">
        <v>1713</v>
      </c>
      <c r="C1519" s="22">
        <v>3600</v>
      </c>
      <c r="D1519" s="17"/>
      <c r="G1519" s="16">
        <f t="shared" si="23"/>
        <v>0</v>
      </c>
    </row>
    <row r="1520" spans="1:7">
      <c r="A1520" s="33" t="s">
        <v>3535</v>
      </c>
      <c r="B1520" s="23" t="s">
        <v>3536</v>
      </c>
      <c r="C1520" s="25">
        <v>3500</v>
      </c>
      <c r="D1520" s="17"/>
      <c r="G1520" s="16">
        <f t="shared" si="23"/>
        <v>0</v>
      </c>
    </row>
    <row r="1521" spans="1:7">
      <c r="A1521" s="34" t="s">
        <v>1717</v>
      </c>
      <c r="B1521" s="52" t="s">
        <v>1718</v>
      </c>
      <c r="C1521" s="25">
        <v>4500</v>
      </c>
      <c r="D1521" s="17"/>
      <c r="G1521" s="16">
        <f t="shared" si="23"/>
        <v>0</v>
      </c>
    </row>
    <row r="1522" spans="1:7">
      <c r="A1522" s="34" t="s">
        <v>1719</v>
      </c>
      <c r="B1522" s="52" t="s">
        <v>1720</v>
      </c>
      <c r="C1522" s="25">
        <v>4500</v>
      </c>
      <c r="D1522" s="17"/>
      <c r="G1522" s="16">
        <f t="shared" si="23"/>
        <v>0</v>
      </c>
    </row>
    <row r="1523" spans="1:7">
      <c r="A1523" s="33" t="s">
        <v>3537</v>
      </c>
      <c r="B1523" s="23" t="s">
        <v>3538</v>
      </c>
      <c r="C1523" s="25">
        <v>5500</v>
      </c>
      <c r="D1523" s="17"/>
      <c r="G1523" s="16">
        <f t="shared" si="23"/>
        <v>0</v>
      </c>
    </row>
    <row r="1524" spans="1:7">
      <c r="A1524" s="29" t="s">
        <v>1690</v>
      </c>
      <c r="B1524" s="38" t="s">
        <v>1691</v>
      </c>
      <c r="C1524" s="22">
        <v>5565</v>
      </c>
      <c r="D1524" s="17"/>
      <c r="G1524" s="16">
        <f t="shared" si="23"/>
        <v>0</v>
      </c>
    </row>
    <row r="1525" spans="1:7">
      <c r="A1525" s="29" t="s">
        <v>1694</v>
      </c>
      <c r="B1525" s="38" t="s">
        <v>1695</v>
      </c>
      <c r="C1525" s="22">
        <v>5576</v>
      </c>
      <c r="D1525" s="17"/>
      <c r="G1525" s="16">
        <f t="shared" si="23"/>
        <v>0</v>
      </c>
    </row>
    <row r="1526" spans="1:7">
      <c r="A1526" s="34" t="s">
        <v>1716</v>
      </c>
      <c r="B1526" s="52" t="s">
        <v>3043</v>
      </c>
      <c r="C1526" s="25">
        <v>5576</v>
      </c>
      <c r="D1526" s="17"/>
      <c r="G1526" s="16">
        <f t="shared" si="23"/>
        <v>0</v>
      </c>
    </row>
    <row r="1527" spans="1:7">
      <c r="A1527" s="29" t="s">
        <v>1692</v>
      </c>
      <c r="B1527" s="38" t="s">
        <v>1693</v>
      </c>
      <c r="C1527" s="22">
        <v>5598</v>
      </c>
      <c r="D1527" s="17"/>
      <c r="G1527" s="16">
        <f t="shared" si="23"/>
        <v>0</v>
      </c>
    </row>
    <row r="1528" spans="1:7">
      <c r="A1528" s="29" t="s">
        <v>4087</v>
      </c>
      <c r="B1528" s="38" t="s">
        <v>4088</v>
      </c>
      <c r="C1528" s="25">
        <v>5500</v>
      </c>
      <c r="D1528" s="17"/>
      <c r="G1528" s="16">
        <f t="shared" si="23"/>
        <v>0</v>
      </c>
    </row>
    <row r="1529" spans="1:7">
      <c r="A1529" s="29" t="s">
        <v>1696</v>
      </c>
      <c r="B1529" s="38" t="s">
        <v>1697</v>
      </c>
      <c r="C1529" s="22">
        <v>5593</v>
      </c>
      <c r="D1529" s="18"/>
      <c r="G1529" s="16">
        <f t="shared" si="23"/>
        <v>0</v>
      </c>
    </row>
    <row r="1530" spans="1:7">
      <c r="A1530" s="29" t="s">
        <v>1698</v>
      </c>
      <c r="B1530" s="38" t="s">
        <v>1699</v>
      </c>
      <c r="C1530" s="22">
        <v>5565</v>
      </c>
      <c r="D1530" s="17"/>
      <c r="G1530" s="16">
        <f t="shared" si="23"/>
        <v>0</v>
      </c>
    </row>
    <row r="1531" spans="1:7">
      <c r="A1531" s="29" t="s">
        <v>1700</v>
      </c>
      <c r="B1531" s="38" t="s">
        <v>1701</v>
      </c>
      <c r="C1531" s="22">
        <v>5595</v>
      </c>
      <c r="D1531" s="17"/>
      <c r="G1531" s="16">
        <f t="shared" si="23"/>
        <v>0</v>
      </c>
    </row>
    <row r="1532" spans="1:7">
      <c r="A1532" s="29" t="s">
        <v>1702</v>
      </c>
      <c r="B1532" s="38" t="s">
        <v>1703</v>
      </c>
      <c r="C1532" s="22">
        <v>5576</v>
      </c>
      <c r="D1532" s="17"/>
      <c r="G1532" s="16">
        <f t="shared" si="23"/>
        <v>0</v>
      </c>
    </row>
    <row r="1533" spans="1:7">
      <c r="A1533" s="29" t="s">
        <v>1714</v>
      </c>
      <c r="B1533" s="38" t="s">
        <v>1715</v>
      </c>
      <c r="C1533" s="22">
        <v>3600</v>
      </c>
      <c r="D1533" s="17"/>
      <c r="G1533" s="16">
        <f t="shared" si="23"/>
        <v>0</v>
      </c>
    </row>
    <row r="1534" spans="1:7">
      <c r="A1534" s="29" t="s">
        <v>1704</v>
      </c>
      <c r="B1534" s="38" t="s">
        <v>1705</v>
      </c>
      <c r="C1534" s="22">
        <v>5593</v>
      </c>
      <c r="D1534" s="17"/>
      <c r="G1534" s="16">
        <f t="shared" si="23"/>
        <v>0</v>
      </c>
    </row>
    <row r="1535" spans="1:7">
      <c r="A1535" s="29" t="s">
        <v>1706</v>
      </c>
      <c r="B1535" s="38" t="s">
        <v>1707</v>
      </c>
      <c r="C1535" s="22">
        <v>5565</v>
      </c>
      <c r="D1535" s="17"/>
      <c r="G1535" s="16">
        <f t="shared" si="23"/>
        <v>0</v>
      </c>
    </row>
    <row r="1536" spans="1:7">
      <c r="A1536" s="35" t="s">
        <v>3338</v>
      </c>
      <c r="B1536" s="27" t="s">
        <v>3339</v>
      </c>
      <c r="C1536" s="27">
        <v>32540</v>
      </c>
      <c r="D1536" s="17"/>
      <c r="G1536" s="16">
        <f t="shared" si="23"/>
        <v>0</v>
      </c>
    </row>
    <row r="1537" spans="1:7">
      <c r="A1537" s="35" t="s">
        <v>3539</v>
      </c>
      <c r="B1537" s="27" t="s">
        <v>3540</v>
      </c>
      <c r="C1537" s="27">
        <v>46760</v>
      </c>
      <c r="D1537" s="17"/>
      <c r="G1537" s="16">
        <f t="shared" si="23"/>
        <v>0</v>
      </c>
    </row>
    <row r="1538" spans="1:7">
      <c r="A1538" s="35" t="s">
        <v>3340</v>
      </c>
      <c r="B1538" s="27" t="s">
        <v>3341</v>
      </c>
      <c r="C1538" s="27">
        <v>34350</v>
      </c>
      <c r="D1538" s="17"/>
      <c r="G1538" s="16">
        <f t="shared" si="23"/>
        <v>0</v>
      </c>
    </row>
    <row r="1539" spans="1:7">
      <c r="A1539" s="35" t="s">
        <v>4089</v>
      </c>
      <c r="B1539" s="27" t="s">
        <v>4090</v>
      </c>
      <c r="C1539" s="27">
        <v>41814</v>
      </c>
      <c r="D1539" s="17"/>
      <c r="G1539" s="16">
        <f t="shared" si="23"/>
        <v>0</v>
      </c>
    </row>
    <row r="1540" spans="1:7">
      <c r="A1540" s="35" t="s">
        <v>3342</v>
      </c>
      <c r="B1540" s="27" t="s">
        <v>3343</v>
      </c>
      <c r="C1540" s="27">
        <v>38490</v>
      </c>
      <c r="D1540" s="17"/>
      <c r="G1540" s="16">
        <f t="shared" si="23"/>
        <v>0</v>
      </c>
    </row>
    <row r="1541" spans="1:7">
      <c r="A1541" s="35" t="s">
        <v>4091</v>
      </c>
      <c r="B1541" s="27" t="s">
        <v>4092</v>
      </c>
      <c r="C1541" s="27">
        <v>48210</v>
      </c>
      <c r="D1541" s="17"/>
      <c r="G1541" s="16">
        <f t="shared" ref="G1541:G1604" si="24">C1541*D1541</f>
        <v>0</v>
      </c>
    </row>
    <row r="1542" spans="1:7">
      <c r="A1542" s="35" t="s">
        <v>3344</v>
      </c>
      <c r="B1542" s="27" t="s">
        <v>3345</v>
      </c>
      <c r="C1542" s="27">
        <v>50570</v>
      </c>
      <c r="D1542" s="17"/>
      <c r="G1542" s="16">
        <f t="shared" si="24"/>
        <v>0</v>
      </c>
    </row>
    <row r="1543" spans="1:7">
      <c r="A1543" s="35" t="s">
        <v>3346</v>
      </c>
      <c r="B1543" s="27" t="s">
        <v>4093</v>
      </c>
      <c r="C1543" s="27">
        <v>49160</v>
      </c>
      <c r="D1543" s="17"/>
      <c r="G1543" s="16">
        <f t="shared" si="24"/>
        <v>0</v>
      </c>
    </row>
    <row r="1544" spans="1:7">
      <c r="A1544" s="35" t="s">
        <v>1721</v>
      </c>
      <c r="B1544" s="27" t="s">
        <v>4094</v>
      </c>
      <c r="C1544" s="27">
        <v>60740</v>
      </c>
      <c r="D1544" s="17"/>
      <c r="G1544" s="16">
        <f t="shared" si="24"/>
        <v>0</v>
      </c>
    </row>
    <row r="1545" spans="1:7">
      <c r="A1545" s="35" t="s">
        <v>1722</v>
      </c>
      <c r="B1545" s="27" t="s">
        <v>1723</v>
      </c>
      <c r="C1545" s="27">
        <v>57660</v>
      </c>
      <c r="D1545" s="17"/>
      <c r="G1545" s="16">
        <f t="shared" si="24"/>
        <v>0</v>
      </c>
    </row>
    <row r="1546" spans="1:7">
      <c r="A1546" s="35" t="s">
        <v>3347</v>
      </c>
      <c r="B1546" s="27" t="s">
        <v>3348</v>
      </c>
      <c r="C1546" s="27">
        <v>59880</v>
      </c>
      <c r="D1546" s="17"/>
      <c r="G1546" s="16">
        <f t="shared" si="24"/>
        <v>0</v>
      </c>
    </row>
    <row r="1547" spans="1:7">
      <c r="A1547" s="35" t="s">
        <v>3349</v>
      </c>
      <c r="B1547" s="27" t="s">
        <v>3350</v>
      </c>
      <c r="C1547" s="27">
        <v>25440</v>
      </c>
      <c r="D1547" s="17"/>
      <c r="G1547" s="16">
        <f t="shared" si="24"/>
        <v>0</v>
      </c>
    </row>
    <row r="1548" spans="1:7">
      <c r="A1548" s="35" t="s">
        <v>1724</v>
      </c>
      <c r="B1548" s="27" t="s">
        <v>1725</v>
      </c>
      <c r="C1548" s="27">
        <v>31090</v>
      </c>
      <c r="D1548" s="17"/>
      <c r="G1548" s="16">
        <f t="shared" si="24"/>
        <v>0</v>
      </c>
    </row>
    <row r="1549" spans="1:7">
      <c r="A1549" s="35" t="s">
        <v>1726</v>
      </c>
      <c r="B1549" s="27" t="s">
        <v>1727</v>
      </c>
      <c r="C1549" s="27">
        <v>29730</v>
      </c>
      <c r="D1549" s="17"/>
      <c r="G1549" s="16">
        <f t="shared" si="24"/>
        <v>0</v>
      </c>
    </row>
    <row r="1550" spans="1:7">
      <c r="A1550" s="35" t="s">
        <v>1728</v>
      </c>
      <c r="B1550" s="27" t="s">
        <v>1729</v>
      </c>
      <c r="C1550" s="27">
        <v>30220</v>
      </c>
      <c r="D1550" s="17"/>
      <c r="G1550" s="16">
        <f t="shared" si="24"/>
        <v>0</v>
      </c>
    </row>
    <row r="1551" spans="1:7">
      <c r="A1551" s="35" t="s">
        <v>1730</v>
      </c>
      <c r="B1551" s="27" t="s">
        <v>1731</v>
      </c>
      <c r="C1551" s="27">
        <v>34930</v>
      </c>
      <c r="D1551" s="17"/>
      <c r="G1551" s="16">
        <f t="shared" si="24"/>
        <v>0</v>
      </c>
    </row>
    <row r="1552" spans="1:7">
      <c r="A1552" s="35" t="s">
        <v>1732</v>
      </c>
      <c r="B1552" s="27" t="s">
        <v>4095</v>
      </c>
      <c r="C1552" s="27">
        <v>43270</v>
      </c>
      <c r="D1552" s="17"/>
      <c r="G1552" s="16">
        <f t="shared" si="24"/>
        <v>0</v>
      </c>
    </row>
    <row r="1553" spans="1:7">
      <c r="A1553" s="35" t="s">
        <v>1733</v>
      </c>
      <c r="B1553" s="27" t="s">
        <v>1734</v>
      </c>
      <c r="C1553" s="27">
        <v>29990</v>
      </c>
      <c r="D1553" s="17"/>
      <c r="G1553" s="16">
        <f t="shared" si="24"/>
        <v>0</v>
      </c>
    </row>
    <row r="1554" spans="1:7">
      <c r="A1554" s="35" t="s">
        <v>3351</v>
      </c>
      <c r="B1554" s="27" t="s">
        <v>4096</v>
      </c>
      <c r="C1554" s="27">
        <v>42100</v>
      </c>
      <c r="D1554" s="17"/>
      <c r="G1554" s="16">
        <f t="shared" si="24"/>
        <v>0</v>
      </c>
    </row>
    <row r="1555" spans="1:7">
      <c r="A1555" s="35" t="s">
        <v>1735</v>
      </c>
      <c r="B1555" s="27" t="s">
        <v>4576</v>
      </c>
      <c r="C1555" s="27">
        <v>35150</v>
      </c>
      <c r="D1555" s="17"/>
      <c r="G1555" s="16">
        <f t="shared" si="24"/>
        <v>0</v>
      </c>
    </row>
    <row r="1556" spans="1:7">
      <c r="A1556" s="35" t="s">
        <v>1736</v>
      </c>
      <c r="B1556" s="27" t="s">
        <v>3353</v>
      </c>
      <c r="C1556" s="27">
        <v>33370</v>
      </c>
      <c r="D1556" s="17"/>
      <c r="G1556" s="16">
        <f t="shared" si="24"/>
        <v>0</v>
      </c>
    </row>
    <row r="1557" spans="1:7">
      <c r="A1557" s="35" t="s">
        <v>1737</v>
      </c>
      <c r="B1557" s="27" t="s">
        <v>1738</v>
      </c>
      <c r="C1557" s="27">
        <v>34680</v>
      </c>
      <c r="D1557" s="17"/>
      <c r="G1557" s="16">
        <f t="shared" si="24"/>
        <v>0</v>
      </c>
    </row>
    <row r="1558" spans="1:7">
      <c r="A1558" s="35" t="s">
        <v>3391</v>
      </c>
      <c r="B1558" s="27" t="s">
        <v>3392</v>
      </c>
      <c r="C1558" s="27">
        <v>44200</v>
      </c>
      <c r="D1558" s="17"/>
      <c r="G1558" s="16">
        <f t="shared" si="24"/>
        <v>0</v>
      </c>
    </row>
    <row r="1559" spans="1:7">
      <c r="A1559" s="35" t="s">
        <v>1739</v>
      </c>
      <c r="B1559" s="27" t="s">
        <v>1740</v>
      </c>
      <c r="C1559" s="27">
        <v>39370</v>
      </c>
      <c r="D1559" s="17"/>
      <c r="G1559" s="16">
        <f t="shared" si="24"/>
        <v>0</v>
      </c>
    </row>
    <row r="1560" spans="1:7">
      <c r="A1560" s="35" t="s">
        <v>1741</v>
      </c>
      <c r="B1560" s="27" t="s">
        <v>1742</v>
      </c>
      <c r="C1560" s="27">
        <v>38010</v>
      </c>
      <c r="D1560" s="17"/>
      <c r="G1560" s="16">
        <f t="shared" si="24"/>
        <v>0</v>
      </c>
    </row>
    <row r="1561" spans="1:7">
      <c r="A1561" s="35" t="s">
        <v>1743</v>
      </c>
      <c r="B1561" s="27" t="s">
        <v>1744</v>
      </c>
      <c r="C1561" s="27">
        <v>43630</v>
      </c>
      <c r="D1561" s="17"/>
      <c r="G1561" s="16">
        <f t="shared" si="24"/>
        <v>0</v>
      </c>
    </row>
    <row r="1562" spans="1:7">
      <c r="A1562" s="35" t="s">
        <v>1745</v>
      </c>
      <c r="B1562" s="27" t="s">
        <v>1746</v>
      </c>
      <c r="C1562" s="27">
        <v>54270</v>
      </c>
      <c r="D1562" s="17"/>
      <c r="G1562" s="16">
        <f t="shared" si="24"/>
        <v>0</v>
      </c>
    </row>
    <row r="1563" spans="1:7">
      <c r="A1563" s="35" t="s">
        <v>1747</v>
      </c>
      <c r="B1563" s="27" t="s">
        <v>4577</v>
      </c>
      <c r="C1563" s="27">
        <v>48630</v>
      </c>
      <c r="D1563" s="17"/>
      <c r="G1563" s="16">
        <f t="shared" si="24"/>
        <v>0</v>
      </c>
    </row>
    <row r="1564" spans="1:7">
      <c r="A1564" s="35" t="s">
        <v>1748</v>
      </c>
      <c r="B1564" s="27" t="s">
        <v>1749</v>
      </c>
      <c r="C1564" s="27">
        <v>43050</v>
      </c>
      <c r="D1564" s="17"/>
      <c r="G1564" s="16">
        <f t="shared" si="24"/>
        <v>0</v>
      </c>
    </row>
    <row r="1565" spans="1:7">
      <c r="A1565" s="35" t="s">
        <v>1750</v>
      </c>
      <c r="B1565" s="27" t="s">
        <v>3354</v>
      </c>
      <c r="C1565" s="27">
        <v>44050</v>
      </c>
      <c r="D1565" s="17"/>
      <c r="G1565" s="16">
        <f t="shared" si="24"/>
        <v>0</v>
      </c>
    </row>
    <row r="1566" spans="1:7">
      <c r="A1566" s="35" t="s">
        <v>1751</v>
      </c>
      <c r="B1566" s="27" t="s">
        <v>1752</v>
      </c>
      <c r="C1566" s="27">
        <v>40330</v>
      </c>
      <c r="D1566" s="17"/>
      <c r="G1566" s="16">
        <f t="shared" si="24"/>
        <v>0</v>
      </c>
    </row>
    <row r="1567" spans="1:7">
      <c r="A1567" s="35" t="s">
        <v>3352</v>
      </c>
      <c r="B1567" s="27" t="s">
        <v>4578</v>
      </c>
      <c r="C1567" s="27">
        <v>47520</v>
      </c>
      <c r="D1567" s="17"/>
      <c r="G1567" s="16">
        <f t="shared" si="24"/>
        <v>0</v>
      </c>
    </row>
    <row r="1568" spans="1:7">
      <c r="A1568" s="35" t="s">
        <v>1753</v>
      </c>
      <c r="B1568" s="27" t="s">
        <v>4097</v>
      </c>
      <c r="C1568" s="27">
        <v>39230</v>
      </c>
      <c r="D1568" s="17"/>
      <c r="G1568" s="16">
        <f t="shared" si="24"/>
        <v>0</v>
      </c>
    </row>
    <row r="1569" spans="1:7">
      <c r="A1569" s="35" t="s">
        <v>1754</v>
      </c>
      <c r="B1569" s="27" t="s">
        <v>1755</v>
      </c>
      <c r="C1569" s="27">
        <v>47940</v>
      </c>
      <c r="D1569" s="17"/>
      <c r="G1569" s="16">
        <f t="shared" si="24"/>
        <v>0</v>
      </c>
    </row>
    <row r="1570" spans="1:7">
      <c r="A1570" s="35" t="s">
        <v>4098</v>
      </c>
      <c r="B1570" s="27" t="s">
        <v>4099</v>
      </c>
      <c r="C1570" s="27">
        <v>52470</v>
      </c>
      <c r="D1570" s="17"/>
      <c r="G1570" s="16">
        <f t="shared" si="24"/>
        <v>0</v>
      </c>
    </row>
    <row r="1571" spans="1:7">
      <c r="A1571" s="35" t="s">
        <v>1756</v>
      </c>
      <c r="B1571" s="27" t="s">
        <v>4579</v>
      </c>
      <c r="C1571" s="27">
        <v>49680</v>
      </c>
      <c r="D1571" s="17"/>
      <c r="G1571" s="16">
        <f t="shared" si="24"/>
        <v>0</v>
      </c>
    </row>
    <row r="1572" spans="1:7">
      <c r="A1572" s="35" t="s">
        <v>1757</v>
      </c>
      <c r="B1572" s="27" t="s">
        <v>1758</v>
      </c>
      <c r="C1572" s="27">
        <v>52080</v>
      </c>
      <c r="D1572" s="17"/>
      <c r="G1572" s="16">
        <f t="shared" si="24"/>
        <v>0</v>
      </c>
    </row>
    <row r="1573" spans="1:7">
      <c r="A1573" s="35" t="s">
        <v>1759</v>
      </c>
      <c r="B1573" s="27" t="s">
        <v>1760</v>
      </c>
      <c r="C1573" s="27">
        <v>59800</v>
      </c>
      <c r="D1573" s="17"/>
      <c r="G1573" s="16">
        <f t="shared" si="24"/>
        <v>0</v>
      </c>
    </row>
    <row r="1574" spans="1:7">
      <c r="A1574" s="35" t="s">
        <v>1761</v>
      </c>
      <c r="B1574" s="27" t="s">
        <v>1762</v>
      </c>
      <c r="C1574" s="27">
        <v>47940</v>
      </c>
      <c r="D1574" s="17"/>
      <c r="G1574" s="16">
        <f t="shared" si="24"/>
        <v>0</v>
      </c>
    </row>
    <row r="1575" spans="1:7">
      <c r="A1575" s="35" t="s">
        <v>1763</v>
      </c>
      <c r="B1575" s="27" t="s">
        <v>1764</v>
      </c>
      <c r="C1575" s="27">
        <v>87720</v>
      </c>
      <c r="D1575" s="17"/>
      <c r="G1575" s="16">
        <f t="shared" si="24"/>
        <v>0</v>
      </c>
    </row>
    <row r="1576" spans="1:7">
      <c r="A1576" s="35" t="s">
        <v>1765</v>
      </c>
      <c r="B1576" s="27" t="s">
        <v>1766</v>
      </c>
      <c r="C1576" s="27">
        <v>89750</v>
      </c>
      <c r="D1576" s="17"/>
      <c r="G1576" s="16">
        <f t="shared" si="24"/>
        <v>0</v>
      </c>
    </row>
    <row r="1577" spans="1:7">
      <c r="A1577" s="35" t="s">
        <v>1767</v>
      </c>
      <c r="B1577" s="27" t="s">
        <v>1768</v>
      </c>
      <c r="C1577" s="27">
        <v>100430</v>
      </c>
      <c r="D1577" s="17"/>
      <c r="G1577" s="16">
        <f t="shared" si="24"/>
        <v>0</v>
      </c>
    </row>
    <row r="1578" spans="1:7">
      <c r="A1578" s="35" t="s">
        <v>1769</v>
      </c>
      <c r="B1578" s="27" t="s">
        <v>1770</v>
      </c>
      <c r="C1578" s="27">
        <v>65660</v>
      </c>
      <c r="D1578" s="17"/>
      <c r="G1578" s="16">
        <f t="shared" si="24"/>
        <v>0</v>
      </c>
    </row>
    <row r="1579" spans="1:7">
      <c r="A1579" s="35" t="s">
        <v>4100</v>
      </c>
      <c r="B1579" s="27" t="s">
        <v>4101</v>
      </c>
      <c r="C1579" s="27">
        <v>33190</v>
      </c>
      <c r="D1579" s="17"/>
      <c r="G1579" s="16">
        <f t="shared" si="24"/>
        <v>0</v>
      </c>
    </row>
    <row r="1580" spans="1:7">
      <c r="A1580" s="35" t="s">
        <v>1771</v>
      </c>
      <c r="B1580" s="27" t="s">
        <v>1772</v>
      </c>
      <c r="C1580" s="27">
        <v>38720</v>
      </c>
      <c r="D1580" s="17"/>
      <c r="G1580" s="16">
        <f t="shared" si="24"/>
        <v>0</v>
      </c>
    </row>
    <row r="1581" spans="1:7">
      <c r="A1581" s="35" t="s">
        <v>1773</v>
      </c>
      <c r="B1581" s="27" t="s">
        <v>1774</v>
      </c>
      <c r="C1581" s="27">
        <v>34300</v>
      </c>
      <c r="D1581" s="17"/>
      <c r="G1581" s="16">
        <f t="shared" si="24"/>
        <v>0</v>
      </c>
    </row>
    <row r="1582" spans="1:7">
      <c r="A1582" s="35" t="s">
        <v>3355</v>
      </c>
      <c r="B1582" s="27" t="s">
        <v>3356</v>
      </c>
      <c r="C1582" s="27">
        <v>37970</v>
      </c>
      <c r="D1582" s="17"/>
      <c r="G1582" s="16">
        <f t="shared" si="24"/>
        <v>0</v>
      </c>
    </row>
    <row r="1583" spans="1:7">
      <c r="A1583" s="35" t="s">
        <v>3357</v>
      </c>
      <c r="B1583" s="27" t="s">
        <v>3358</v>
      </c>
      <c r="C1583" s="27">
        <v>41590</v>
      </c>
      <c r="D1583" s="17"/>
      <c r="G1583" s="16">
        <f t="shared" si="24"/>
        <v>0</v>
      </c>
    </row>
    <row r="1584" spans="1:7">
      <c r="A1584" s="35" t="s">
        <v>1775</v>
      </c>
      <c r="B1584" s="27" t="s">
        <v>1776</v>
      </c>
      <c r="C1584" s="27">
        <v>42290</v>
      </c>
      <c r="D1584" s="17"/>
      <c r="G1584" s="16">
        <f t="shared" si="24"/>
        <v>0</v>
      </c>
    </row>
    <row r="1585" spans="1:7">
      <c r="A1585" s="35" t="s">
        <v>1777</v>
      </c>
      <c r="B1585" s="27" t="s">
        <v>1778</v>
      </c>
      <c r="C1585" s="27">
        <v>50650</v>
      </c>
      <c r="D1585" s="17"/>
      <c r="G1585" s="16">
        <f t="shared" si="24"/>
        <v>0</v>
      </c>
    </row>
    <row r="1586" spans="1:7">
      <c r="A1586" s="35" t="s">
        <v>4102</v>
      </c>
      <c r="B1586" s="27" t="s">
        <v>4103</v>
      </c>
      <c r="C1586" s="27">
        <v>46250</v>
      </c>
      <c r="D1586" s="17"/>
      <c r="G1586" s="16">
        <f t="shared" si="24"/>
        <v>0</v>
      </c>
    </row>
    <row r="1587" spans="1:7">
      <c r="A1587" s="35" t="s">
        <v>1779</v>
      </c>
      <c r="B1587" s="27" t="s">
        <v>1780</v>
      </c>
      <c r="C1587" s="27">
        <v>39820</v>
      </c>
      <c r="D1587" s="17"/>
      <c r="G1587" s="16">
        <f t="shared" si="24"/>
        <v>0</v>
      </c>
    </row>
    <row r="1588" spans="1:7">
      <c r="A1588" s="35" t="s">
        <v>4104</v>
      </c>
      <c r="B1588" s="27" t="s">
        <v>4105</v>
      </c>
      <c r="C1588" s="27">
        <v>42770</v>
      </c>
      <c r="D1588" s="17"/>
      <c r="G1588" s="16">
        <f t="shared" si="24"/>
        <v>0</v>
      </c>
    </row>
    <row r="1589" spans="1:7">
      <c r="A1589" s="35" t="s">
        <v>1781</v>
      </c>
      <c r="B1589" s="27" t="s">
        <v>1782</v>
      </c>
      <c r="C1589" s="27">
        <v>41400</v>
      </c>
      <c r="D1589" s="17"/>
      <c r="G1589" s="16">
        <f t="shared" si="24"/>
        <v>0</v>
      </c>
    </row>
    <row r="1590" spans="1:7">
      <c r="A1590" s="35" t="s">
        <v>1783</v>
      </c>
      <c r="B1590" s="27" t="s">
        <v>1784</v>
      </c>
      <c r="C1590" s="27">
        <v>40170</v>
      </c>
      <c r="D1590" s="17"/>
      <c r="G1590" s="16">
        <f t="shared" si="24"/>
        <v>0</v>
      </c>
    </row>
    <row r="1591" spans="1:7">
      <c r="A1591" s="35" t="s">
        <v>1785</v>
      </c>
      <c r="B1591" s="27" t="s">
        <v>1786</v>
      </c>
      <c r="C1591" s="27">
        <v>41890</v>
      </c>
      <c r="D1591" s="17"/>
      <c r="G1591" s="16">
        <f t="shared" si="24"/>
        <v>0</v>
      </c>
    </row>
    <row r="1592" spans="1:7">
      <c r="A1592" s="35" t="s">
        <v>1787</v>
      </c>
      <c r="B1592" s="27" t="s">
        <v>4106</v>
      </c>
      <c r="C1592" s="27">
        <v>51090</v>
      </c>
      <c r="D1592" s="17"/>
      <c r="G1592" s="16">
        <f t="shared" si="24"/>
        <v>0</v>
      </c>
    </row>
    <row r="1593" spans="1:7">
      <c r="A1593" s="35" t="s">
        <v>1788</v>
      </c>
      <c r="B1593" s="27" t="s">
        <v>4107</v>
      </c>
      <c r="C1593" s="27">
        <v>43410</v>
      </c>
      <c r="D1593" s="17"/>
      <c r="G1593" s="16">
        <f t="shared" si="24"/>
        <v>0</v>
      </c>
    </row>
    <row r="1594" spans="1:7">
      <c r="A1594" s="35" t="s">
        <v>1789</v>
      </c>
      <c r="B1594" s="27" t="s">
        <v>4108</v>
      </c>
      <c r="C1594" s="27">
        <v>46430</v>
      </c>
      <c r="D1594" s="17"/>
      <c r="G1594" s="16">
        <f t="shared" si="24"/>
        <v>0</v>
      </c>
    </row>
    <row r="1595" spans="1:7">
      <c r="A1595" s="33" t="s">
        <v>4580</v>
      </c>
      <c r="B1595" s="23" t="s">
        <v>4581</v>
      </c>
      <c r="C1595" s="27">
        <v>49928</v>
      </c>
      <c r="D1595" s="17"/>
      <c r="G1595" s="16">
        <f t="shared" si="24"/>
        <v>0</v>
      </c>
    </row>
    <row r="1596" spans="1:7">
      <c r="A1596" s="35" t="s">
        <v>4109</v>
      </c>
      <c r="B1596" s="27" t="s">
        <v>4110</v>
      </c>
      <c r="C1596" s="27">
        <v>46698</v>
      </c>
      <c r="D1596" s="17"/>
      <c r="G1596" s="16">
        <f t="shared" si="24"/>
        <v>0</v>
      </c>
    </row>
    <row r="1597" spans="1:7">
      <c r="A1597" s="35" t="s">
        <v>1790</v>
      </c>
      <c r="B1597" s="27" t="s">
        <v>1791</v>
      </c>
      <c r="C1597" s="27">
        <v>43930</v>
      </c>
      <c r="D1597" s="17"/>
      <c r="G1597" s="16">
        <f t="shared" si="24"/>
        <v>0</v>
      </c>
    </row>
    <row r="1598" spans="1:7">
      <c r="A1598" s="35" t="s">
        <v>3359</v>
      </c>
      <c r="B1598" s="27" t="s">
        <v>3360</v>
      </c>
      <c r="C1598" s="27">
        <v>48890</v>
      </c>
      <c r="D1598" s="17"/>
      <c r="G1598" s="16">
        <f t="shared" si="24"/>
        <v>0</v>
      </c>
    </row>
    <row r="1599" spans="1:7">
      <c r="A1599" s="35" t="s">
        <v>1792</v>
      </c>
      <c r="B1599" s="27" t="s">
        <v>4111</v>
      </c>
      <c r="C1599" s="27">
        <v>53270</v>
      </c>
      <c r="D1599" s="17"/>
      <c r="G1599" s="16">
        <f t="shared" si="24"/>
        <v>0</v>
      </c>
    </row>
    <row r="1600" spans="1:7">
      <c r="A1600" s="35" t="s">
        <v>1793</v>
      </c>
      <c r="B1600" s="27" t="s">
        <v>4112</v>
      </c>
      <c r="C1600" s="27">
        <v>43920</v>
      </c>
      <c r="D1600" s="17"/>
      <c r="G1600" s="16">
        <f t="shared" si="24"/>
        <v>0</v>
      </c>
    </row>
    <row r="1601" spans="1:7">
      <c r="A1601" s="35" t="s">
        <v>3361</v>
      </c>
      <c r="B1601" s="27" t="s">
        <v>4113</v>
      </c>
      <c r="C1601" s="27">
        <v>46790</v>
      </c>
      <c r="D1601" s="17"/>
      <c r="G1601" s="16">
        <f t="shared" si="24"/>
        <v>0</v>
      </c>
    </row>
    <row r="1602" spans="1:7">
      <c r="A1602" s="35" t="s">
        <v>1794</v>
      </c>
      <c r="B1602" s="27" t="s">
        <v>1795</v>
      </c>
      <c r="C1602" s="27">
        <v>47500</v>
      </c>
      <c r="D1602" s="17"/>
      <c r="G1602" s="16">
        <f t="shared" si="24"/>
        <v>0</v>
      </c>
    </row>
    <row r="1603" spans="1:7">
      <c r="A1603" s="35" t="s">
        <v>1796</v>
      </c>
      <c r="B1603" s="27" t="s">
        <v>4114</v>
      </c>
      <c r="C1603" s="27">
        <v>57880</v>
      </c>
      <c r="D1603" s="17"/>
      <c r="G1603" s="16">
        <f t="shared" si="24"/>
        <v>0</v>
      </c>
    </row>
    <row r="1604" spans="1:7">
      <c r="A1604" s="35" t="s">
        <v>3362</v>
      </c>
      <c r="B1604" s="27" t="s">
        <v>4115</v>
      </c>
      <c r="C1604" s="27">
        <v>47570</v>
      </c>
      <c r="D1604" s="17"/>
      <c r="G1604" s="16">
        <f t="shared" si="24"/>
        <v>0</v>
      </c>
    </row>
    <row r="1605" spans="1:7">
      <c r="A1605" s="35" t="s">
        <v>1797</v>
      </c>
      <c r="B1605" s="27" t="s">
        <v>4116</v>
      </c>
      <c r="C1605" s="27">
        <v>47190</v>
      </c>
      <c r="D1605" s="17"/>
      <c r="G1605" s="16">
        <f t="shared" ref="G1605:G1668" si="25">C1605*D1605</f>
        <v>0</v>
      </c>
    </row>
    <row r="1606" spans="1:7">
      <c r="A1606" s="35" t="s">
        <v>3363</v>
      </c>
      <c r="B1606" s="27" t="s">
        <v>3364</v>
      </c>
      <c r="C1606" s="27">
        <v>71110</v>
      </c>
      <c r="D1606" s="17"/>
      <c r="G1606" s="16">
        <f t="shared" si="25"/>
        <v>0</v>
      </c>
    </row>
    <row r="1607" spans="1:7">
      <c r="A1607" s="35" t="s">
        <v>3365</v>
      </c>
      <c r="B1607" s="27" t="s">
        <v>4117</v>
      </c>
      <c r="C1607" s="27">
        <v>93940</v>
      </c>
      <c r="D1607" s="17"/>
      <c r="G1607" s="16">
        <f t="shared" si="25"/>
        <v>0</v>
      </c>
    </row>
    <row r="1608" spans="1:7">
      <c r="A1608" s="35" t="s">
        <v>1798</v>
      </c>
      <c r="B1608" s="27" t="s">
        <v>1799</v>
      </c>
      <c r="C1608" s="27">
        <v>64480</v>
      </c>
      <c r="D1608" s="17"/>
      <c r="G1608" s="16">
        <f t="shared" si="25"/>
        <v>0</v>
      </c>
    </row>
    <row r="1609" spans="1:7">
      <c r="A1609" s="35" t="s">
        <v>1800</v>
      </c>
      <c r="B1609" s="27" t="s">
        <v>4118</v>
      </c>
      <c r="C1609" s="27">
        <v>79920</v>
      </c>
      <c r="D1609" s="17"/>
      <c r="G1609" s="16">
        <f t="shared" si="25"/>
        <v>0</v>
      </c>
    </row>
    <row r="1610" spans="1:7">
      <c r="A1610" s="35" t="s">
        <v>1801</v>
      </c>
      <c r="B1610" s="27" t="s">
        <v>4119</v>
      </c>
      <c r="C1610" s="27">
        <v>67000</v>
      </c>
      <c r="D1610" s="17"/>
      <c r="G1610" s="16">
        <f t="shared" si="25"/>
        <v>0</v>
      </c>
    </row>
    <row r="1611" spans="1:7">
      <c r="A1611" s="35" t="s">
        <v>3366</v>
      </c>
      <c r="B1611" s="27" t="s">
        <v>4120</v>
      </c>
      <c r="C1611" s="27">
        <v>97870</v>
      </c>
      <c r="D1611" s="17"/>
      <c r="G1611" s="16">
        <f t="shared" si="25"/>
        <v>0</v>
      </c>
    </row>
    <row r="1612" spans="1:7">
      <c r="A1612" s="35" t="s">
        <v>3367</v>
      </c>
      <c r="B1612" s="27" t="s">
        <v>3368</v>
      </c>
      <c r="C1612" s="27">
        <v>88678</v>
      </c>
      <c r="D1612" s="17"/>
      <c r="G1612" s="16">
        <f t="shared" si="25"/>
        <v>0</v>
      </c>
    </row>
    <row r="1613" spans="1:7">
      <c r="A1613" s="35" t="s">
        <v>1802</v>
      </c>
      <c r="B1613" s="27" t="s">
        <v>1803</v>
      </c>
      <c r="C1613" s="27">
        <v>49290</v>
      </c>
      <c r="D1613" s="17"/>
      <c r="G1613" s="16">
        <f t="shared" si="25"/>
        <v>0</v>
      </c>
    </row>
    <row r="1614" spans="1:7">
      <c r="A1614" s="35" t="s">
        <v>12</v>
      </c>
      <c r="B1614" s="27" t="s">
        <v>2916</v>
      </c>
      <c r="C1614" s="27">
        <v>72690</v>
      </c>
      <c r="D1614" s="17"/>
      <c r="G1614" s="16">
        <f t="shared" si="25"/>
        <v>0</v>
      </c>
    </row>
    <row r="1615" spans="1:7">
      <c r="A1615" s="35" t="s">
        <v>4121</v>
      </c>
      <c r="B1615" s="27" t="s">
        <v>4122</v>
      </c>
      <c r="C1615" s="27">
        <v>80220</v>
      </c>
      <c r="D1615" s="17"/>
      <c r="G1615" s="16">
        <f t="shared" si="25"/>
        <v>0</v>
      </c>
    </row>
    <row r="1616" spans="1:7">
      <c r="A1616" s="35" t="s">
        <v>1804</v>
      </c>
      <c r="B1616" s="27" t="s">
        <v>4123</v>
      </c>
      <c r="C1616" s="27">
        <v>49260</v>
      </c>
      <c r="D1616" s="17"/>
      <c r="G1616" s="16">
        <f t="shared" si="25"/>
        <v>0</v>
      </c>
    </row>
    <row r="1617" spans="1:7">
      <c r="A1617" s="35" t="s">
        <v>1805</v>
      </c>
      <c r="B1617" s="27" t="s">
        <v>1806</v>
      </c>
      <c r="C1617" s="27">
        <v>48490</v>
      </c>
      <c r="D1617" s="17"/>
      <c r="G1617" s="16">
        <f t="shared" si="25"/>
        <v>0</v>
      </c>
    </row>
    <row r="1618" spans="1:7">
      <c r="A1618" s="35" t="s">
        <v>1807</v>
      </c>
      <c r="B1618" s="27" t="s">
        <v>1808</v>
      </c>
      <c r="C1618" s="27">
        <v>46930</v>
      </c>
      <c r="D1618" s="17"/>
      <c r="G1618" s="16">
        <f t="shared" si="25"/>
        <v>0</v>
      </c>
    </row>
    <row r="1619" spans="1:7">
      <c r="A1619" s="35" t="s">
        <v>3369</v>
      </c>
      <c r="B1619" s="27" t="s">
        <v>3370</v>
      </c>
      <c r="C1619" s="27">
        <v>95680</v>
      </c>
      <c r="D1619" s="17"/>
      <c r="G1619" s="16">
        <f t="shared" si="25"/>
        <v>0</v>
      </c>
    </row>
    <row r="1620" spans="1:7">
      <c r="A1620" s="35" t="s">
        <v>3371</v>
      </c>
      <c r="B1620" s="27" t="s">
        <v>3372</v>
      </c>
      <c r="C1620" s="27">
        <v>77570</v>
      </c>
      <c r="D1620" s="17"/>
      <c r="G1620" s="16">
        <f t="shared" si="25"/>
        <v>0</v>
      </c>
    </row>
    <row r="1621" spans="1:7">
      <c r="A1621" s="35" t="s">
        <v>3373</v>
      </c>
      <c r="B1621" s="27" t="s">
        <v>3374</v>
      </c>
      <c r="C1621" s="27">
        <v>78020</v>
      </c>
      <c r="D1621" s="17"/>
      <c r="G1621" s="16">
        <f t="shared" si="25"/>
        <v>0</v>
      </c>
    </row>
    <row r="1622" spans="1:7">
      <c r="A1622" s="35" t="s">
        <v>1813</v>
      </c>
      <c r="B1622" s="27" t="s">
        <v>1814</v>
      </c>
      <c r="C1622" s="27">
        <v>67830</v>
      </c>
      <c r="D1622" s="17"/>
      <c r="G1622" s="16">
        <f t="shared" si="25"/>
        <v>0</v>
      </c>
    </row>
    <row r="1623" spans="1:7">
      <c r="A1623" s="35" t="s">
        <v>3375</v>
      </c>
      <c r="B1623" s="27" t="s">
        <v>3376</v>
      </c>
      <c r="C1623" s="27">
        <v>84730</v>
      </c>
      <c r="D1623" s="17"/>
      <c r="G1623" s="16">
        <f t="shared" si="25"/>
        <v>0</v>
      </c>
    </row>
    <row r="1624" spans="1:7">
      <c r="A1624" s="35" t="s">
        <v>1815</v>
      </c>
      <c r="B1624" s="27" t="s">
        <v>1816</v>
      </c>
      <c r="C1624" s="27">
        <v>72710</v>
      </c>
      <c r="D1624" s="17"/>
      <c r="G1624" s="16">
        <f t="shared" si="25"/>
        <v>0</v>
      </c>
    </row>
    <row r="1625" spans="1:7">
      <c r="A1625" s="35" t="s">
        <v>1809</v>
      </c>
      <c r="B1625" s="27" t="s">
        <v>1810</v>
      </c>
      <c r="C1625" s="27">
        <v>87700</v>
      </c>
      <c r="D1625" s="17"/>
      <c r="G1625" s="16">
        <f t="shared" si="25"/>
        <v>0</v>
      </c>
    </row>
    <row r="1626" spans="1:7">
      <c r="A1626" s="35" t="s">
        <v>3541</v>
      </c>
      <c r="B1626" s="27" t="s">
        <v>3542</v>
      </c>
      <c r="C1626" s="27">
        <v>71280</v>
      </c>
      <c r="D1626" s="17"/>
      <c r="G1626" s="16">
        <f t="shared" si="25"/>
        <v>0</v>
      </c>
    </row>
    <row r="1627" spans="1:7">
      <c r="A1627" s="35" t="s">
        <v>3377</v>
      </c>
      <c r="B1627" s="27" t="s">
        <v>3378</v>
      </c>
      <c r="C1627" s="27">
        <v>101280</v>
      </c>
      <c r="D1627" s="17"/>
      <c r="G1627" s="16">
        <f t="shared" si="25"/>
        <v>0</v>
      </c>
    </row>
    <row r="1628" spans="1:7">
      <c r="A1628" s="35" t="s">
        <v>1809</v>
      </c>
      <c r="B1628" s="27" t="s">
        <v>1810</v>
      </c>
      <c r="C1628" s="27">
        <v>87700</v>
      </c>
      <c r="D1628" s="17"/>
      <c r="G1628" s="16">
        <f t="shared" si="25"/>
        <v>0</v>
      </c>
    </row>
    <row r="1629" spans="1:7">
      <c r="A1629" s="36" t="s">
        <v>1811</v>
      </c>
      <c r="B1629" s="54" t="s">
        <v>1812</v>
      </c>
      <c r="C1629" s="54">
        <v>76700</v>
      </c>
      <c r="D1629" s="17"/>
      <c r="G1629" s="16">
        <f t="shared" si="25"/>
        <v>0</v>
      </c>
    </row>
    <row r="1630" spans="1:7">
      <c r="A1630" s="35" t="s">
        <v>3464</v>
      </c>
      <c r="B1630" s="27" t="s">
        <v>3465</v>
      </c>
      <c r="C1630" s="27">
        <v>88900</v>
      </c>
      <c r="D1630" s="17"/>
      <c r="G1630" s="16">
        <f t="shared" si="25"/>
        <v>0</v>
      </c>
    </row>
    <row r="1631" spans="1:7">
      <c r="A1631" s="35" t="s">
        <v>4124</v>
      </c>
      <c r="B1631" s="27" t="s">
        <v>4125</v>
      </c>
      <c r="C1631" s="27">
        <v>125270</v>
      </c>
      <c r="D1631" s="17"/>
      <c r="G1631" s="16">
        <f t="shared" si="25"/>
        <v>0</v>
      </c>
    </row>
    <row r="1632" spans="1:7">
      <c r="A1632" s="35" t="s">
        <v>1817</v>
      </c>
      <c r="B1632" s="27" t="s">
        <v>1818</v>
      </c>
      <c r="C1632" s="27">
        <v>87950</v>
      </c>
      <c r="D1632" s="17"/>
      <c r="G1632" s="16">
        <f t="shared" si="25"/>
        <v>0</v>
      </c>
    </row>
    <row r="1633" spans="1:7">
      <c r="A1633" s="35" t="s">
        <v>1819</v>
      </c>
      <c r="B1633" s="27" t="s">
        <v>1820</v>
      </c>
      <c r="C1633" s="27">
        <v>120050</v>
      </c>
      <c r="D1633" s="17"/>
      <c r="G1633" s="16">
        <f t="shared" si="25"/>
        <v>0</v>
      </c>
    </row>
    <row r="1634" spans="1:7">
      <c r="A1634" s="35" t="s">
        <v>3379</v>
      </c>
      <c r="B1634" s="27" t="s">
        <v>3380</v>
      </c>
      <c r="C1634" s="27">
        <v>43480</v>
      </c>
      <c r="D1634" s="17"/>
      <c r="G1634" s="16">
        <f t="shared" si="25"/>
        <v>0</v>
      </c>
    </row>
    <row r="1635" spans="1:7">
      <c r="A1635" s="37" t="s">
        <v>1827</v>
      </c>
      <c r="B1635" s="48" t="s">
        <v>1828</v>
      </c>
      <c r="C1635" s="48">
        <v>49540</v>
      </c>
      <c r="D1635" s="17"/>
      <c r="G1635" s="16">
        <f t="shared" si="25"/>
        <v>0</v>
      </c>
    </row>
    <row r="1636" spans="1:7">
      <c r="A1636" s="35" t="s">
        <v>1821</v>
      </c>
      <c r="B1636" s="27" t="s">
        <v>1822</v>
      </c>
      <c r="C1636" s="27">
        <v>63760</v>
      </c>
      <c r="D1636" s="17"/>
      <c r="G1636" s="16">
        <f t="shared" si="25"/>
        <v>0</v>
      </c>
    </row>
    <row r="1637" spans="1:7">
      <c r="A1637" s="35" t="s">
        <v>1823</v>
      </c>
      <c r="B1637" s="27" t="s">
        <v>1824</v>
      </c>
      <c r="C1637" s="27">
        <v>70410</v>
      </c>
      <c r="D1637" s="17"/>
      <c r="G1637" s="16">
        <f t="shared" si="25"/>
        <v>0</v>
      </c>
    </row>
    <row r="1638" spans="1:7">
      <c r="A1638" s="35" t="s">
        <v>7</v>
      </c>
      <c r="B1638" s="27" t="s">
        <v>8</v>
      </c>
      <c r="C1638" s="27">
        <v>69150</v>
      </c>
      <c r="D1638" s="17"/>
      <c r="G1638" s="16">
        <f t="shared" si="25"/>
        <v>0</v>
      </c>
    </row>
    <row r="1639" spans="1:7">
      <c r="A1639" s="35" t="s">
        <v>1825</v>
      </c>
      <c r="B1639" s="27" t="s">
        <v>1826</v>
      </c>
      <c r="C1639" s="27">
        <v>63110</v>
      </c>
      <c r="D1639" s="17"/>
      <c r="G1639" s="16">
        <f t="shared" si="25"/>
        <v>0</v>
      </c>
    </row>
    <row r="1640" spans="1:7">
      <c r="A1640" s="35" t="s">
        <v>3381</v>
      </c>
      <c r="B1640" s="27" t="s">
        <v>3382</v>
      </c>
      <c r="C1640" s="27">
        <v>92340</v>
      </c>
      <c r="D1640" s="17"/>
      <c r="G1640" s="16">
        <f t="shared" si="25"/>
        <v>0</v>
      </c>
    </row>
    <row r="1641" spans="1:7">
      <c r="A1641" s="35" t="s">
        <v>1829</v>
      </c>
      <c r="B1641" s="27" t="s">
        <v>1830</v>
      </c>
      <c r="C1641" s="27">
        <v>62450</v>
      </c>
      <c r="D1641" s="17"/>
      <c r="G1641" s="16">
        <f t="shared" si="25"/>
        <v>0</v>
      </c>
    </row>
    <row r="1642" spans="1:7">
      <c r="A1642" s="35" t="s">
        <v>3383</v>
      </c>
      <c r="B1642" s="27" t="s">
        <v>4126</v>
      </c>
      <c r="C1642" s="27">
        <v>57480</v>
      </c>
      <c r="D1642" s="17"/>
      <c r="G1642" s="16">
        <f t="shared" si="25"/>
        <v>0</v>
      </c>
    </row>
    <row r="1643" spans="1:7">
      <c r="A1643" s="35" t="s">
        <v>3386</v>
      </c>
      <c r="B1643" s="27" t="s">
        <v>3387</v>
      </c>
      <c r="C1643" s="27">
        <v>70180</v>
      </c>
      <c r="D1643" s="17"/>
      <c r="G1643" s="16">
        <f t="shared" si="25"/>
        <v>0</v>
      </c>
    </row>
    <row r="1644" spans="1:7">
      <c r="A1644" s="35" t="s">
        <v>3384</v>
      </c>
      <c r="B1644" s="27" t="s">
        <v>3385</v>
      </c>
      <c r="C1644" s="27">
        <v>63780</v>
      </c>
      <c r="D1644" s="17"/>
      <c r="G1644" s="16">
        <f t="shared" si="25"/>
        <v>0</v>
      </c>
    </row>
    <row r="1645" spans="1:7">
      <c r="A1645" s="35" t="s">
        <v>3388</v>
      </c>
      <c r="B1645" s="27" t="s">
        <v>3389</v>
      </c>
      <c r="C1645" s="27">
        <v>76401</v>
      </c>
      <c r="D1645" s="17"/>
      <c r="G1645" s="16">
        <f t="shared" si="25"/>
        <v>0</v>
      </c>
    </row>
    <row r="1646" spans="1:7">
      <c r="A1646" s="35" t="s">
        <v>1831</v>
      </c>
      <c r="B1646" s="27" t="s">
        <v>1832</v>
      </c>
      <c r="C1646" s="27">
        <v>72300</v>
      </c>
      <c r="D1646" s="17"/>
      <c r="G1646" s="16">
        <f t="shared" si="25"/>
        <v>0</v>
      </c>
    </row>
    <row r="1647" spans="1:7">
      <c r="A1647" s="35" t="s">
        <v>3390</v>
      </c>
      <c r="B1647" s="27" t="s">
        <v>3543</v>
      </c>
      <c r="C1647" s="27">
        <v>64380</v>
      </c>
      <c r="D1647" s="17"/>
      <c r="G1647" s="16">
        <f t="shared" si="25"/>
        <v>0</v>
      </c>
    </row>
    <row r="1648" spans="1:7">
      <c r="A1648" s="35" t="s">
        <v>4127</v>
      </c>
      <c r="B1648" s="27" t="s">
        <v>4128</v>
      </c>
      <c r="C1648" s="27">
        <v>75430</v>
      </c>
      <c r="D1648" s="17"/>
      <c r="G1648" s="16">
        <f t="shared" si="25"/>
        <v>0</v>
      </c>
    </row>
    <row r="1649" spans="1:7">
      <c r="A1649" s="35" t="s">
        <v>1833</v>
      </c>
      <c r="B1649" s="27" t="s">
        <v>1834</v>
      </c>
      <c r="C1649" s="27">
        <v>62940</v>
      </c>
      <c r="D1649" s="17"/>
      <c r="G1649" s="16">
        <f t="shared" si="25"/>
        <v>0</v>
      </c>
    </row>
    <row r="1650" spans="1:7">
      <c r="A1650" s="35" t="s">
        <v>1835</v>
      </c>
      <c r="B1650" s="27" t="s">
        <v>1836</v>
      </c>
      <c r="C1650" s="27">
        <v>72910</v>
      </c>
      <c r="D1650" s="17"/>
      <c r="G1650" s="16">
        <f t="shared" si="25"/>
        <v>0</v>
      </c>
    </row>
    <row r="1651" spans="1:7">
      <c r="A1651" s="35" t="s">
        <v>1837</v>
      </c>
      <c r="B1651" s="27" t="s">
        <v>1838</v>
      </c>
      <c r="C1651" s="27">
        <v>7750</v>
      </c>
      <c r="D1651" s="17"/>
      <c r="G1651" s="16">
        <f t="shared" si="25"/>
        <v>0</v>
      </c>
    </row>
    <row r="1652" spans="1:7">
      <c r="A1652" s="35" t="s">
        <v>3257</v>
      </c>
      <c r="B1652" s="27" t="s">
        <v>3544</v>
      </c>
      <c r="C1652" s="27">
        <v>8920</v>
      </c>
      <c r="D1652" s="17"/>
      <c r="G1652" s="16">
        <f t="shared" si="25"/>
        <v>0</v>
      </c>
    </row>
    <row r="1653" spans="1:7">
      <c r="A1653" s="35" t="s">
        <v>3545</v>
      </c>
      <c r="B1653" s="27" t="s">
        <v>3546</v>
      </c>
      <c r="C1653" s="27">
        <v>10280</v>
      </c>
      <c r="D1653" s="17"/>
      <c r="G1653" s="16">
        <f t="shared" si="25"/>
        <v>0</v>
      </c>
    </row>
    <row r="1654" spans="1:7">
      <c r="A1654" s="35" t="s">
        <v>3258</v>
      </c>
      <c r="B1654" s="27" t="s">
        <v>3259</v>
      </c>
      <c r="C1654" s="27">
        <v>9370</v>
      </c>
      <c r="D1654" s="17"/>
      <c r="G1654" s="16">
        <f t="shared" si="25"/>
        <v>0</v>
      </c>
    </row>
    <row r="1655" spans="1:7">
      <c r="A1655" s="35" t="s">
        <v>1839</v>
      </c>
      <c r="B1655" s="27" t="s">
        <v>1840</v>
      </c>
      <c r="C1655" s="27">
        <v>9340</v>
      </c>
      <c r="D1655" s="17"/>
      <c r="G1655" s="16">
        <f t="shared" si="25"/>
        <v>0</v>
      </c>
    </row>
    <row r="1656" spans="1:7">
      <c r="A1656" s="35" t="s">
        <v>1841</v>
      </c>
      <c r="B1656" s="27" t="s">
        <v>1842</v>
      </c>
      <c r="C1656" s="27">
        <v>6710</v>
      </c>
      <c r="D1656" s="17"/>
      <c r="G1656" s="16">
        <f t="shared" si="25"/>
        <v>0</v>
      </c>
    </row>
    <row r="1657" spans="1:7">
      <c r="A1657" s="35" t="s">
        <v>3393</v>
      </c>
      <c r="B1657" s="27" t="s">
        <v>3394</v>
      </c>
      <c r="C1657" s="27">
        <v>12280</v>
      </c>
      <c r="D1657" s="17"/>
      <c r="G1657" s="16">
        <f t="shared" si="25"/>
        <v>0</v>
      </c>
    </row>
    <row r="1658" spans="1:7">
      <c r="A1658" s="35" t="s">
        <v>1843</v>
      </c>
      <c r="B1658" s="27" t="s">
        <v>1844</v>
      </c>
      <c r="C1658" s="27">
        <v>9100</v>
      </c>
      <c r="D1658" s="17"/>
      <c r="G1658" s="16">
        <f t="shared" si="25"/>
        <v>0</v>
      </c>
    </row>
    <row r="1659" spans="1:7">
      <c r="A1659" s="35" t="s">
        <v>1845</v>
      </c>
      <c r="B1659" s="27" t="s">
        <v>1846</v>
      </c>
      <c r="C1659" s="27">
        <v>14380</v>
      </c>
      <c r="D1659" s="17"/>
      <c r="G1659" s="16">
        <f t="shared" si="25"/>
        <v>0</v>
      </c>
    </row>
    <row r="1660" spans="1:7">
      <c r="A1660" s="35" t="s">
        <v>3260</v>
      </c>
      <c r="B1660" s="27" t="s">
        <v>3261</v>
      </c>
      <c r="C1660" s="27">
        <v>9970</v>
      </c>
      <c r="D1660" s="17"/>
      <c r="G1660" s="16">
        <f t="shared" si="25"/>
        <v>0</v>
      </c>
    </row>
    <row r="1661" spans="1:7">
      <c r="A1661" s="35" t="s">
        <v>1847</v>
      </c>
      <c r="B1661" s="27" t="s">
        <v>1848</v>
      </c>
      <c r="C1661" s="27">
        <v>8570</v>
      </c>
      <c r="D1661" s="17"/>
      <c r="G1661" s="16">
        <f t="shared" si="25"/>
        <v>0</v>
      </c>
    </row>
    <row r="1662" spans="1:7">
      <c r="A1662" s="35" t="s">
        <v>1849</v>
      </c>
      <c r="B1662" s="27" t="s">
        <v>1850</v>
      </c>
      <c r="C1662" s="27">
        <v>10810</v>
      </c>
      <c r="D1662" s="17"/>
      <c r="G1662" s="16">
        <f t="shared" si="25"/>
        <v>0</v>
      </c>
    </row>
    <row r="1663" spans="1:7">
      <c r="A1663" s="35" t="s">
        <v>1851</v>
      </c>
      <c r="B1663" s="27" t="s">
        <v>1852</v>
      </c>
      <c r="C1663" s="27">
        <v>11944</v>
      </c>
      <c r="D1663" s="17"/>
      <c r="G1663" s="16">
        <f t="shared" si="25"/>
        <v>0</v>
      </c>
    </row>
    <row r="1664" spans="1:7">
      <c r="A1664" s="35" t="s">
        <v>1853</v>
      </c>
      <c r="B1664" s="27" t="s">
        <v>1854</v>
      </c>
      <c r="C1664" s="27">
        <v>12070</v>
      </c>
      <c r="D1664" s="17"/>
      <c r="G1664" s="16">
        <f t="shared" si="25"/>
        <v>0</v>
      </c>
    </row>
    <row r="1665" spans="1:7">
      <c r="A1665" s="35" t="s">
        <v>1855</v>
      </c>
      <c r="B1665" s="27" t="s">
        <v>1856</v>
      </c>
      <c r="C1665" s="27">
        <v>10910</v>
      </c>
      <c r="D1665" s="17"/>
      <c r="G1665" s="16">
        <f t="shared" si="25"/>
        <v>0</v>
      </c>
    </row>
    <row r="1666" spans="1:7">
      <c r="A1666" s="29" t="s">
        <v>1857</v>
      </c>
      <c r="B1666" s="38" t="s">
        <v>1858</v>
      </c>
      <c r="C1666" s="27">
        <v>6448</v>
      </c>
      <c r="D1666" s="17"/>
      <c r="G1666" s="16">
        <f t="shared" si="25"/>
        <v>0</v>
      </c>
    </row>
    <row r="1667" spans="1:7">
      <c r="A1667" s="29" t="s">
        <v>1859</v>
      </c>
      <c r="B1667" s="38" t="s">
        <v>1860</v>
      </c>
      <c r="C1667" s="27">
        <v>7075</v>
      </c>
      <c r="D1667" s="17"/>
      <c r="G1667" s="16">
        <f t="shared" si="25"/>
        <v>0</v>
      </c>
    </row>
    <row r="1668" spans="1:7">
      <c r="A1668" s="29" t="s">
        <v>1861</v>
      </c>
      <c r="B1668" s="38" t="s">
        <v>1862</v>
      </c>
      <c r="C1668" s="27">
        <v>7130</v>
      </c>
      <c r="D1668" s="17"/>
      <c r="G1668" s="16">
        <f t="shared" si="25"/>
        <v>0</v>
      </c>
    </row>
    <row r="1669" spans="1:7">
      <c r="A1669" s="29" t="s">
        <v>1863</v>
      </c>
      <c r="B1669" s="38" t="s">
        <v>1864</v>
      </c>
      <c r="C1669" s="27">
        <v>8669</v>
      </c>
      <c r="D1669" s="17"/>
      <c r="G1669" s="16">
        <f t="shared" ref="G1669:G1732" si="26">C1669*D1669</f>
        <v>0</v>
      </c>
    </row>
    <row r="1670" spans="1:7">
      <c r="A1670" s="29" t="s">
        <v>1865</v>
      </c>
      <c r="B1670" s="38" t="s">
        <v>1866</v>
      </c>
      <c r="C1670" s="27">
        <v>7110</v>
      </c>
      <c r="D1670" s="17"/>
      <c r="G1670" s="16">
        <f t="shared" si="26"/>
        <v>0</v>
      </c>
    </row>
    <row r="1671" spans="1:7">
      <c r="A1671" s="29" t="s">
        <v>4582</v>
      </c>
      <c r="B1671" s="38" t="s">
        <v>4583</v>
      </c>
      <c r="C1671" s="27">
        <v>4500</v>
      </c>
      <c r="D1671" s="17"/>
      <c r="G1671" s="16">
        <f t="shared" si="26"/>
        <v>0</v>
      </c>
    </row>
    <row r="1672" spans="1:7">
      <c r="A1672" s="29" t="s">
        <v>1867</v>
      </c>
      <c r="B1672" s="38" t="s">
        <v>1868</v>
      </c>
      <c r="C1672" s="27">
        <v>6354.07</v>
      </c>
      <c r="D1672" s="17"/>
      <c r="G1672" s="16">
        <f t="shared" si="26"/>
        <v>0</v>
      </c>
    </row>
    <row r="1673" spans="1:7">
      <c r="A1673" s="29" t="s">
        <v>1869</v>
      </c>
      <c r="B1673" s="38" t="s">
        <v>1870</v>
      </c>
      <c r="C1673" s="22">
        <v>10609</v>
      </c>
      <c r="D1673" s="17"/>
      <c r="G1673" s="16">
        <f t="shared" si="26"/>
        <v>0</v>
      </c>
    </row>
    <row r="1674" spans="1:7">
      <c r="A1674" s="29" t="s">
        <v>1871</v>
      </c>
      <c r="B1674" s="38" t="s">
        <v>1872</v>
      </c>
      <c r="C1674" s="22">
        <v>10609</v>
      </c>
      <c r="D1674" s="17"/>
      <c r="G1674" s="16">
        <f t="shared" si="26"/>
        <v>0</v>
      </c>
    </row>
    <row r="1675" spans="1:7">
      <c r="A1675" s="29" t="s">
        <v>1873</v>
      </c>
      <c r="B1675" s="38" t="s">
        <v>1874</v>
      </c>
      <c r="C1675" s="22">
        <v>13287</v>
      </c>
      <c r="D1675" s="17"/>
      <c r="G1675" s="16">
        <f t="shared" si="26"/>
        <v>0</v>
      </c>
    </row>
    <row r="1676" spans="1:7">
      <c r="A1676" s="29" t="s">
        <v>1875</v>
      </c>
      <c r="B1676" s="38" t="s">
        <v>1876</v>
      </c>
      <c r="C1676" s="22">
        <v>15862</v>
      </c>
      <c r="D1676" s="17"/>
      <c r="G1676" s="16">
        <f t="shared" si="26"/>
        <v>0</v>
      </c>
    </row>
    <row r="1677" spans="1:7">
      <c r="A1677" s="29" t="s">
        <v>1877</v>
      </c>
      <c r="B1677" s="38" t="s">
        <v>1878</v>
      </c>
      <c r="C1677" s="22">
        <v>20497</v>
      </c>
      <c r="D1677" s="17"/>
      <c r="G1677" s="16">
        <f t="shared" si="26"/>
        <v>0</v>
      </c>
    </row>
    <row r="1678" spans="1:7">
      <c r="A1678" s="29" t="s">
        <v>1911</v>
      </c>
      <c r="B1678" s="38" t="s">
        <v>1912</v>
      </c>
      <c r="C1678" s="22">
        <v>10619.3</v>
      </c>
      <c r="D1678" s="17"/>
      <c r="G1678" s="16">
        <f t="shared" si="26"/>
        <v>0</v>
      </c>
    </row>
    <row r="1679" spans="1:7">
      <c r="A1679" s="29" t="s">
        <v>3547</v>
      </c>
      <c r="B1679" s="38" t="s">
        <v>3548</v>
      </c>
      <c r="C1679" s="22">
        <v>9000</v>
      </c>
      <c r="D1679" s="17"/>
      <c r="G1679" s="16">
        <f t="shared" si="26"/>
        <v>0</v>
      </c>
    </row>
    <row r="1680" spans="1:7">
      <c r="A1680" s="29" t="s">
        <v>1905</v>
      </c>
      <c r="B1680" s="38" t="s">
        <v>1906</v>
      </c>
      <c r="C1680" s="22">
        <v>10609</v>
      </c>
      <c r="D1680" s="17"/>
      <c r="G1680" s="16">
        <f t="shared" si="26"/>
        <v>0</v>
      </c>
    </row>
    <row r="1681" spans="1:7">
      <c r="A1681" s="29" t="s">
        <v>1907</v>
      </c>
      <c r="B1681" s="38" t="s">
        <v>1908</v>
      </c>
      <c r="C1681" s="22">
        <v>18643</v>
      </c>
      <c r="D1681" s="17"/>
      <c r="G1681" s="16">
        <f t="shared" si="26"/>
        <v>0</v>
      </c>
    </row>
    <row r="1682" spans="1:7">
      <c r="A1682" s="29" t="s">
        <v>1921</v>
      </c>
      <c r="B1682" s="38" t="s">
        <v>1922</v>
      </c>
      <c r="C1682" s="22">
        <v>14317</v>
      </c>
      <c r="D1682" s="17"/>
      <c r="G1682" s="16">
        <f t="shared" si="26"/>
        <v>0</v>
      </c>
    </row>
    <row r="1683" spans="1:7">
      <c r="A1683" s="29" t="s">
        <v>1923</v>
      </c>
      <c r="B1683" s="38" t="s">
        <v>1924</v>
      </c>
      <c r="C1683" s="22">
        <v>14317</v>
      </c>
      <c r="D1683" s="17"/>
      <c r="G1683" s="16">
        <f t="shared" si="26"/>
        <v>0</v>
      </c>
    </row>
    <row r="1684" spans="1:7">
      <c r="A1684" s="29" t="s">
        <v>1925</v>
      </c>
      <c r="B1684" s="38" t="s">
        <v>1926</v>
      </c>
      <c r="C1684" s="22">
        <v>14626</v>
      </c>
      <c r="D1684" s="17"/>
      <c r="G1684" s="16">
        <f t="shared" si="26"/>
        <v>0</v>
      </c>
    </row>
    <row r="1685" spans="1:7">
      <c r="A1685" s="29" t="s">
        <v>1879</v>
      </c>
      <c r="B1685" s="38" t="s">
        <v>1880</v>
      </c>
      <c r="C1685" s="22">
        <v>10609</v>
      </c>
      <c r="D1685" s="17"/>
      <c r="G1685" s="16">
        <f t="shared" si="26"/>
        <v>0</v>
      </c>
    </row>
    <row r="1686" spans="1:7">
      <c r="A1686" s="29" t="s">
        <v>1881</v>
      </c>
      <c r="B1686" s="38" t="s">
        <v>1882</v>
      </c>
      <c r="C1686" s="22">
        <v>12257</v>
      </c>
      <c r="D1686" s="17"/>
      <c r="G1686" s="16">
        <f t="shared" si="26"/>
        <v>0</v>
      </c>
    </row>
    <row r="1687" spans="1:7">
      <c r="A1687" s="29" t="s">
        <v>1883</v>
      </c>
      <c r="B1687" s="38" t="s">
        <v>1884</v>
      </c>
      <c r="C1687" s="22">
        <v>10609</v>
      </c>
      <c r="D1687" s="17"/>
      <c r="G1687" s="16">
        <f t="shared" si="26"/>
        <v>0</v>
      </c>
    </row>
    <row r="1688" spans="1:7">
      <c r="A1688" s="29" t="s">
        <v>1885</v>
      </c>
      <c r="B1688" s="38" t="s">
        <v>1886</v>
      </c>
      <c r="C1688" s="22">
        <v>12978</v>
      </c>
      <c r="D1688" s="17"/>
      <c r="G1688" s="16">
        <f t="shared" si="26"/>
        <v>0</v>
      </c>
    </row>
    <row r="1689" spans="1:7">
      <c r="A1689" s="29" t="s">
        <v>1887</v>
      </c>
      <c r="B1689" s="38" t="s">
        <v>1888</v>
      </c>
      <c r="C1689" s="22">
        <v>16531.5</v>
      </c>
      <c r="D1689" s="17"/>
      <c r="G1689" s="16">
        <f t="shared" si="26"/>
        <v>0</v>
      </c>
    </row>
    <row r="1690" spans="1:7">
      <c r="A1690" s="29" t="s">
        <v>1889</v>
      </c>
      <c r="B1690" s="38" t="s">
        <v>1890</v>
      </c>
      <c r="C1690" s="22">
        <v>12875</v>
      </c>
      <c r="D1690" s="17"/>
      <c r="G1690" s="16">
        <f t="shared" si="26"/>
        <v>0</v>
      </c>
    </row>
    <row r="1691" spans="1:7">
      <c r="A1691" s="29" t="s">
        <v>1913</v>
      </c>
      <c r="B1691" s="38" t="s">
        <v>1914</v>
      </c>
      <c r="C1691" s="22">
        <v>12875</v>
      </c>
      <c r="D1691" s="17"/>
      <c r="G1691" s="16">
        <f t="shared" si="26"/>
        <v>0</v>
      </c>
    </row>
    <row r="1692" spans="1:7">
      <c r="A1692" s="29" t="s">
        <v>1915</v>
      </c>
      <c r="B1692" s="38" t="s">
        <v>1916</v>
      </c>
      <c r="C1692" s="22">
        <v>16737.5</v>
      </c>
      <c r="D1692" s="17"/>
      <c r="G1692" s="16">
        <f t="shared" si="26"/>
        <v>0</v>
      </c>
    </row>
    <row r="1693" spans="1:7">
      <c r="A1693" s="29" t="s">
        <v>3551</v>
      </c>
      <c r="B1693" s="38" t="s">
        <v>4584</v>
      </c>
      <c r="C1693" s="22">
        <v>11500</v>
      </c>
      <c r="D1693" s="17"/>
      <c r="G1693" s="16">
        <f t="shared" si="26"/>
        <v>0</v>
      </c>
    </row>
    <row r="1694" spans="1:7">
      <c r="A1694" s="29" t="s">
        <v>1891</v>
      </c>
      <c r="B1694" s="38" t="s">
        <v>1892</v>
      </c>
      <c r="C1694" s="22">
        <v>10609</v>
      </c>
      <c r="D1694" s="17"/>
      <c r="G1694" s="16">
        <f t="shared" si="26"/>
        <v>0</v>
      </c>
    </row>
    <row r="1695" spans="1:7">
      <c r="A1695" s="29" t="s">
        <v>1893</v>
      </c>
      <c r="B1695" s="38" t="s">
        <v>1894</v>
      </c>
      <c r="C1695" s="22">
        <v>12257</v>
      </c>
      <c r="D1695" s="17"/>
      <c r="G1695" s="16">
        <f t="shared" si="26"/>
        <v>0</v>
      </c>
    </row>
    <row r="1696" spans="1:7">
      <c r="A1696" s="29" t="s">
        <v>1895</v>
      </c>
      <c r="B1696" s="38" t="s">
        <v>1896</v>
      </c>
      <c r="C1696" s="22">
        <v>12257</v>
      </c>
      <c r="D1696" s="17"/>
      <c r="G1696" s="16">
        <f t="shared" si="26"/>
        <v>0</v>
      </c>
    </row>
    <row r="1697" spans="1:7">
      <c r="A1697" s="29" t="s">
        <v>1897</v>
      </c>
      <c r="B1697" s="38" t="s">
        <v>1898</v>
      </c>
      <c r="C1697" s="22">
        <v>12257</v>
      </c>
      <c r="D1697" s="17"/>
      <c r="G1697" s="16">
        <f t="shared" si="26"/>
        <v>0</v>
      </c>
    </row>
    <row r="1698" spans="1:7">
      <c r="A1698" s="29" t="s">
        <v>1899</v>
      </c>
      <c r="B1698" s="38" t="s">
        <v>1900</v>
      </c>
      <c r="C1698" s="22">
        <v>12875</v>
      </c>
      <c r="D1698" s="17"/>
      <c r="G1698" s="16">
        <f t="shared" si="26"/>
        <v>0</v>
      </c>
    </row>
    <row r="1699" spans="1:7">
      <c r="A1699" s="29" t="s">
        <v>1901</v>
      </c>
      <c r="B1699" s="38" t="s">
        <v>1902</v>
      </c>
      <c r="C1699" s="22">
        <v>19055</v>
      </c>
      <c r="D1699" s="17"/>
      <c r="G1699" s="16">
        <f t="shared" si="26"/>
        <v>0</v>
      </c>
    </row>
    <row r="1700" spans="1:7">
      <c r="A1700" s="29" t="s">
        <v>1903</v>
      </c>
      <c r="B1700" s="38" t="s">
        <v>1904</v>
      </c>
      <c r="C1700" s="22">
        <v>14409.7</v>
      </c>
      <c r="D1700" s="17"/>
      <c r="G1700" s="16">
        <f t="shared" si="26"/>
        <v>0</v>
      </c>
    </row>
    <row r="1701" spans="1:7">
      <c r="A1701" s="29" t="s">
        <v>1917</v>
      </c>
      <c r="B1701" s="38" t="s">
        <v>1918</v>
      </c>
      <c r="C1701" s="22">
        <v>19353.7</v>
      </c>
      <c r="D1701" s="17"/>
      <c r="G1701" s="16">
        <f t="shared" si="26"/>
        <v>0</v>
      </c>
    </row>
    <row r="1702" spans="1:7">
      <c r="A1702" s="29" t="s">
        <v>1919</v>
      </c>
      <c r="B1702" s="38" t="s">
        <v>1920</v>
      </c>
      <c r="C1702" s="22">
        <v>10433.9</v>
      </c>
      <c r="D1702" s="17"/>
      <c r="G1702" s="16">
        <f t="shared" si="26"/>
        <v>0</v>
      </c>
    </row>
    <row r="1703" spans="1:7">
      <c r="A1703" s="29" t="s">
        <v>1909</v>
      </c>
      <c r="B1703" s="38" t="s">
        <v>1910</v>
      </c>
      <c r="C1703" s="22">
        <v>13379.7</v>
      </c>
      <c r="D1703" s="17"/>
      <c r="G1703" s="16">
        <f t="shared" si="26"/>
        <v>0</v>
      </c>
    </row>
    <row r="1704" spans="1:7">
      <c r="A1704" s="29" t="s">
        <v>3549</v>
      </c>
      <c r="B1704" s="38" t="s">
        <v>3550</v>
      </c>
      <c r="C1704" s="22">
        <v>11285</v>
      </c>
      <c r="D1704" s="17"/>
      <c r="G1704" s="16">
        <f t="shared" si="26"/>
        <v>0</v>
      </c>
    </row>
    <row r="1705" spans="1:7">
      <c r="A1705" s="29" t="s">
        <v>3564</v>
      </c>
      <c r="B1705" s="38" t="s">
        <v>3565</v>
      </c>
      <c r="C1705" s="22">
        <v>4928</v>
      </c>
      <c r="D1705" s="17"/>
      <c r="G1705" s="16">
        <f t="shared" si="26"/>
        <v>0</v>
      </c>
    </row>
    <row r="1706" spans="1:7">
      <c r="A1706" s="29" t="s">
        <v>3566</v>
      </c>
      <c r="B1706" s="38" t="s">
        <v>3567</v>
      </c>
      <c r="C1706" s="22">
        <v>4928</v>
      </c>
      <c r="D1706" s="17"/>
      <c r="G1706" s="16">
        <f t="shared" si="26"/>
        <v>0</v>
      </c>
    </row>
    <row r="1707" spans="1:7">
      <c r="A1707" s="29" t="s">
        <v>3552</v>
      </c>
      <c r="B1707" s="38" t="s">
        <v>3553</v>
      </c>
      <c r="C1707" s="22">
        <v>4928</v>
      </c>
      <c r="D1707" s="17"/>
      <c r="G1707" s="16">
        <f t="shared" si="26"/>
        <v>0</v>
      </c>
    </row>
    <row r="1708" spans="1:7">
      <c r="A1708" s="29" t="s">
        <v>3554</v>
      </c>
      <c r="B1708" s="38" t="s">
        <v>3555</v>
      </c>
      <c r="C1708" s="22">
        <v>4928</v>
      </c>
      <c r="D1708" s="17"/>
      <c r="G1708" s="16">
        <f t="shared" si="26"/>
        <v>0</v>
      </c>
    </row>
    <row r="1709" spans="1:7">
      <c r="A1709" s="29" t="s">
        <v>3556</v>
      </c>
      <c r="B1709" s="38" t="s">
        <v>3557</v>
      </c>
      <c r="C1709" s="22">
        <v>4928</v>
      </c>
      <c r="D1709" s="17"/>
      <c r="G1709" s="16">
        <f t="shared" si="26"/>
        <v>0</v>
      </c>
    </row>
    <row r="1710" spans="1:7">
      <c r="A1710" s="29" t="s">
        <v>3558</v>
      </c>
      <c r="B1710" s="38" t="s">
        <v>3559</v>
      </c>
      <c r="C1710" s="22">
        <v>12317</v>
      </c>
      <c r="D1710" s="17"/>
      <c r="G1710" s="16">
        <f t="shared" si="26"/>
        <v>0</v>
      </c>
    </row>
    <row r="1711" spans="1:7">
      <c r="A1711" s="29" t="s">
        <v>3560</v>
      </c>
      <c r="B1711" s="38" t="s">
        <v>3561</v>
      </c>
      <c r="C1711" s="22">
        <v>4928</v>
      </c>
      <c r="D1711" s="17"/>
      <c r="G1711" s="16">
        <f t="shared" si="26"/>
        <v>0</v>
      </c>
    </row>
    <row r="1712" spans="1:7">
      <c r="A1712" s="29" t="s">
        <v>3562</v>
      </c>
      <c r="B1712" s="38" t="s">
        <v>3563</v>
      </c>
      <c r="C1712" s="22">
        <v>4928</v>
      </c>
      <c r="D1712" s="17"/>
      <c r="G1712" s="16">
        <f t="shared" si="26"/>
        <v>0</v>
      </c>
    </row>
    <row r="1713" spans="1:7">
      <c r="A1713" s="29" t="s">
        <v>1927</v>
      </c>
      <c r="B1713" s="38" t="s">
        <v>1928</v>
      </c>
      <c r="C1713" s="22">
        <v>1300</v>
      </c>
      <c r="D1713" s="17"/>
      <c r="G1713" s="16">
        <f t="shared" si="26"/>
        <v>0</v>
      </c>
    </row>
    <row r="1714" spans="1:7">
      <c r="A1714" s="29" t="s">
        <v>1929</v>
      </c>
      <c r="B1714" s="38" t="s">
        <v>1930</v>
      </c>
      <c r="C1714" s="22">
        <v>1300</v>
      </c>
      <c r="D1714" s="17"/>
      <c r="G1714" s="16">
        <f t="shared" si="26"/>
        <v>0</v>
      </c>
    </row>
    <row r="1715" spans="1:7">
      <c r="A1715" s="29" t="s">
        <v>1931</v>
      </c>
      <c r="B1715" s="38" t="s">
        <v>1932</v>
      </c>
      <c r="C1715" s="22">
        <v>1300</v>
      </c>
      <c r="D1715" s="17"/>
      <c r="G1715" s="16">
        <f t="shared" si="26"/>
        <v>0</v>
      </c>
    </row>
    <row r="1716" spans="1:7">
      <c r="A1716" s="29" t="s">
        <v>1933</v>
      </c>
      <c r="B1716" s="38" t="s">
        <v>1934</v>
      </c>
      <c r="C1716" s="22">
        <v>5190</v>
      </c>
      <c r="D1716" s="17"/>
      <c r="G1716" s="16">
        <f t="shared" si="26"/>
        <v>0</v>
      </c>
    </row>
    <row r="1717" spans="1:7">
      <c r="A1717" s="29" t="s">
        <v>1948</v>
      </c>
      <c r="B1717" s="38" t="s">
        <v>1949</v>
      </c>
      <c r="C1717" s="27">
        <v>4333</v>
      </c>
      <c r="D1717" s="17"/>
      <c r="G1717" s="16">
        <f t="shared" si="26"/>
        <v>0</v>
      </c>
    </row>
    <row r="1718" spans="1:7">
      <c r="A1718" s="29" t="s">
        <v>1942</v>
      </c>
      <c r="B1718" s="38" t="s">
        <v>1943</v>
      </c>
      <c r="C1718" s="27">
        <v>4264</v>
      </c>
      <c r="D1718" s="17"/>
      <c r="G1718" s="16">
        <f t="shared" si="26"/>
        <v>0</v>
      </c>
    </row>
    <row r="1719" spans="1:7">
      <c r="A1719" s="29" t="s">
        <v>1944</v>
      </c>
      <c r="B1719" s="38" t="s">
        <v>1945</v>
      </c>
      <c r="C1719" s="22">
        <v>4729</v>
      </c>
      <c r="D1719" s="17"/>
      <c r="G1719" s="16">
        <f t="shared" si="26"/>
        <v>0</v>
      </c>
    </row>
    <row r="1720" spans="1:7">
      <c r="A1720" s="29" t="s">
        <v>3262</v>
      </c>
      <c r="B1720" s="38" t="s">
        <v>3263</v>
      </c>
      <c r="C1720" s="22">
        <v>5938</v>
      </c>
      <c r="D1720" s="17"/>
      <c r="G1720" s="16">
        <f t="shared" si="26"/>
        <v>0</v>
      </c>
    </row>
    <row r="1721" spans="1:7">
      <c r="A1721" s="29" t="s">
        <v>4130</v>
      </c>
      <c r="B1721" s="38" t="s">
        <v>4131</v>
      </c>
      <c r="C1721" s="22">
        <v>4700</v>
      </c>
      <c r="D1721" s="17"/>
      <c r="G1721" s="16">
        <f t="shared" si="26"/>
        <v>0</v>
      </c>
    </row>
    <row r="1722" spans="1:7">
      <c r="A1722" s="29" t="s">
        <v>1935</v>
      </c>
      <c r="B1722" s="38" t="s">
        <v>1936</v>
      </c>
      <c r="C1722" s="22">
        <v>4576</v>
      </c>
      <c r="D1722" s="17"/>
      <c r="G1722" s="16">
        <f t="shared" si="26"/>
        <v>0</v>
      </c>
    </row>
    <row r="1723" spans="1:7">
      <c r="A1723" s="29" t="s">
        <v>1950</v>
      </c>
      <c r="B1723" s="38" t="s">
        <v>1951</v>
      </c>
      <c r="C1723" s="22">
        <v>5177</v>
      </c>
      <c r="D1723" s="17"/>
      <c r="G1723" s="16">
        <f t="shared" si="26"/>
        <v>0</v>
      </c>
    </row>
    <row r="1724" spans="1:7">
      <c r="A1724" s="29" t="s">
        <v>1952</v>
      </c>
      <c r="B1724" s="38" t="s">
        <v>1953</v>
      </c>
      <c r="C1724" s="22">
        <v>5231</v>
      </c>
      <c r="D1724" s="17"/>
      <c r="G1724" s="16">
        <f t="shared" si="26"/>
        <v>0</v>
      </c>
    </row>
    <row r="1725" spans="1:7">
      <c r="A1725" s="29" t="s">
        <v>1937</v>
      </c>
      <c r="B1725" s="38" t="s">
        <v>1938</v>
      </c>
      <c r="C1725" s="22">
        <v>8821</v>
      </c>
      <c r="D1725" s="17"/>
      <c r="G1725" s="16">
        <f t="shared" si="26"/>
        <v>0</v>
      </c>
    </row>
    <row r="1726" spans="1:7">
      <c r="A1726" s="29" t="s">
        <v>1939</v>
      </c>
      <c r="B1726" s="38" t="s">
        <v>1940</v>
      </c>
      <c r="C1726" s="22">
        <v>4450</v>
      </c>
      <c r="D1726" s="17"/>
      <c r="G1726" s="16">
        <f t="shared" si="26"/>
        <v>0</v>
      </c>
    </row>
    <row r="1727" spans="1:7">
      <c r="A1727" s="29" t="s">
        <v>1941</v>
      </c>
      <c r="B1727" s="38" t="s">
        <v>4129</v>
      </c>
      <c r="C1727" s="27">
        <v>5745</v>
      </c>
      <c r="D1727" s="17"/>
      <c r="G1727" s="16">
        <f t="shared" si="26"/>
        <v>0</v>
      </c>
    </row>
    <row r="1728" spans="1:7">
      <c r="A1728" s="29" t="s">
        <v>1946</v>
      </c>
      <c r="B1728" s="38" t="s">
        <v>1947</v>
      </c>
      <c r="C1728" s="27">
        <v>9491</v>
      </c>
      <c r="D1728" s="17"/>
      <c r="G1728" s="16">
        <f t="shared" si="26"/>
        <v>0</v>
      </c>
    </row>
    <row r="1729" spans="1:7">
      <c r="A1729" s="29" t="s">
        <v>4585</v>
      </c>
      <c r="B1729" s="38" t="s">
        <v>4586</v>
      </c>
      <c r="C1729" s="27">
        <v>1965</v>
      </c>
      <c r="D1729" s="19"/>
      <c r="G1729" s="16">
        <f t="shared" si="26"/>
        <v>0</v>
      </c>
    </row>
    <row r="1730" spans="1:7">
      <c r="A1730" s="29" t="s">
        <v>4587</v>
      </c>
      <c r="B1730" s="38" t="s">
        <v>4588</v>
      </c>
      <c r="C1730" s="27">
        <v>2209</v>
      </c>
      <c r="D1730" s="17"/>
      <c r="G1730" s="16">
        <f t="shared" si="26"/>
        <v>0</v>
      </c>
    </row>
    <row r="1731" spans="1:7">
      <c r="A1731" s="29" t="s">
        <v>4589</v>
      </c>
      <c r="B1731" s="38" t="s">
        <v>4590</v>
      </c>
      <c r="C1731" s="27">
        <v>1854</v>
      </c>
      <c r="D1731" s="17"/>
      <c r="G1731" s="16">
        <f t="shared" si="26"/>
        <v>0</v>
      </c>
    </row>
    <row r="1732" spans="1:7">
      <c r="A1732" s="29" t="s">
        <v>1954</v>
      </c>
      <c r="B1732" s="38" t="s">
        <v>1955</v>
      </c>
      <c r="C1732" s="49">
        <v>1864</v>
      </c>
      <c r="D1732" s="17"/>
      <c r="G1732" s="16">
        <f t="shared" si="26"/>
        <v>0</v>
      </c>
    </row>
    <row r="1733" spans="1:7">
      <c r="A1733" s="29" t="s">
        <v>4591</v>
      </c>
      <c r="B1733" s="38" t="s">
        <v>4592</v>
      </c>
      <c r="C1733" s="27">
        <v>1454</v>
      </c>
      <c r="D1733" s="17"/>
      <c r="G1733" s="16">
        <f t="shared" ref="G1733:G1796" si="27">C1733*D1733</f>
        <v>0</v>
      </c>
    </row>
    <row r="1734" spans="1:7">
      <c r="A1734" s="29" t="s">
        <v>4593</v>
      </c>
      <c r="B1734" s="38" t="s">
        <v>4594</v>
      </c>
      <c r="C1734" s="27">
        <v>2009</v>
      </c>
      <c r="D1734" s="17"/>
      <c r="G1734" s="16">
        <f t="shared" si="27"/>
        <v>0</v>
      </c>
    </row>
    <row r="1735" spans="1:7">
      <c r="A1735" s="29" t="s">
        <v>4595</v>
      </c>
      <c r="B1735" s="38" t="s">
        <v>4596</v>
      </c>
      <c r="C1735" s="27">
        <v>2120</v>
      </c>
      <c r="D1735" s="17"/>
      <c r="G1735" s="16">
        <f t="shared" si="27"/>
        <v>0</v>
      </c>
    </row>
    <row r="1736" spans="1:7">
      <c r="A1736" s="29" t="s">
        <v>4597</v>
      </c>
      <c r="B1736" s="23" t="s">
        <v>4598</v>
      </c>
      <c r="C1736" s="27">
        <v>1920</v>
      </c>
      <c r="D1736" s="17"/>
      <c r="G1736" s="16">
        <f t="shared" si="27"/>
        <v>0</v>
      </c>
    </row>
    <row r="1737" spans="1:7">
      <c r="A1737" s="29" t="s">
        <v>4599</v>
      </c>
      <c r="B1737" s="38" t="s">
        <v>4600</v>
      </c>
      <c r="C1737" s="27">
        <v>1854</v>
      </c>
      <c r="D1737" s="17"/>
      <c r="G1737" s="16">
        <f t="shared" si="27"/>
        <v>0</v>
      </c>
    </row>
    <row r="1738" spans="1:7">
      <c r="A1738" s="33" t="s">
        <v>4601</v>
      </c>
      <c r="B1738" s="23" t="s">
        <v>4602</v>
      </c>
      <c r="C1738" s="27">
        <v>1965</v>
      </c>
      <c r="D1738" s="17"/>
      <c r="G1738" s="16">
        <f t="shared" si="27"/>
        <v>0</v>
      </c>
    </row>
    <row r="1739" spans="1:7">
      <c r="A1739" s="33" t="s">
        <v>4603</v>
      </c>
      <c r="B1739" s="23" t="s">
        <v>4604</v>
      </c>
      <c r="C1739" s="27">
        <v>2209</v>
      </c>
      <c r="D1739" s="17"/>
      <c r="G1739" s="16">
        <f t="shared" si="27"/>
        <v>0</v>
      </c>
    </row>
    <row r="1740" spans="1:7">
      <c r="A1740" s="33" t="s">
        <v>4605</v>
      </c>
      <c r="B1740" s="23" t="s">
        <v>4606</v>
      </c>
      <c r="C1740" s="27">
        <v>1854</v>
      </c>
      <c r="D1740" s="17"/>
      <c r="G1740" s="16">
        <f t="shared" si="27"/>
        <v>0</v>
      </c>
    </row>
    <row r="1741" spans="1:7">
      <c r="A1741" s="33" t="s">
        <v>4607</v>
      </c>
      <c r="B1741" s="23" t="s">
        <v>4608</v>
      </c>
      <c r="C1741" s="27">
        <v>2009</v>
      </c>
      <c r="D1741" s="17"/>
      <c r="G1741" s="16">
        <f t="shared" si="27"/>
        <v>0</v>
      </c>
    </row>
    <row r="1742" spans="1:7">
      <c r="A1742" s="29" t="s">
        <v>4609</v>
      </c>
      <c r="B1742" s="38" t="s">
        <v>4610</v>
      </c>
      <c r="C1742" s="27">
        <v>1454</v>
      </c>
      <c r="D1742" s="17"/>
      <c r="G1742" s="16">
        <f t="shared" si="27"/>
        <v>0</v>
      </c>
    </row>
    <row r="1743" spans="1:7">
      <c r="A1743" s="33" t="s">
        <v>4611</v>
      </c>
      <c r="B1743" s="23" t="s">
        <v>4612</v>
      </c>
      <c r="C1743" s="27">
        <v>2120</v>
      </c>
      <c r="D1743" s="17"/>
      <c r="G1743" s="16">
        <f t="shared" si="27"/>
        <v>0</v>
      </c>
    </row>
    <row r="1744" spans="1:7">
      <c r="A1744" s="33" t="s">
        <v>4613</v>
      </c>
      <c r="B1744" s="23" t="s">
        <v>4614</v>
      </c>
      <c r="C1744" s="27">
        <v>1920</v>
      </c>
      <c r="D1744" s="17"/>
      <c r="G1744" s="16">
        <f t="shared" si="27"/>
        <v>0</v>
      </c>
    </row>
    <row r="1745" spans="1:7">
      <c r="A1745" s="29" t="s">
        <v>4615</v>
      </c>
      <c r="B1745" s="38" t="s">
        <v>4616</v>
      </c>
      <c r="C1745" s="27">
        <v>1854</v>
      </c>
      <c r="D1745" s="17"/>
      <c r="G1745" s="16">
        <f t="shared" si="27"/>
        <v>0</v>
      </c>
    </row>
    <row r="1746" spans="1:7">
      <c r="A1746" s="29" t="s">
        <v>1978</v>
      </c>
      <c r="B1746" s="38" t="s">
        <v>1979</v>
      </c>
      <c r="C1746" s="22">
        <v>17656.259999999998</v>
      </c>
      <c r="D1746" s="17"/>
      <c r="G1746" s="16">
        <f t="shared" si="27"/>
        <v>0</v>
      </c>
    </row>
    <row r="1747" spans="1:7">
      <c r="A1747" s="31" t="s">
        <v>1980</v>
      </c>
      <c r="B1747" s="41" t="s">
        <v>1981</v>
      </c>
      <c r="C1747" s="42">
        <v>14272.71</v>
      </c>
      <c r="D1747" s="17"/>
      <c r="G1747" s="16">
        <f t="shared" si="27"/>
        <v>0</v>
      </c>
    </row>
    <row r="1748" spans="1:7">
      <c r="A1748" s="30" t="s">
        <v>3044</v>
      </c>
      <c r="B1748" s="39" t="s">
        <v>3045</v>
      </c>
      <c r="C1748" s="40">
        <v>17656.259999999998</v>
      </c>
      <c r="D1748" s="17"/>
      <c r="G1748" s="16">
        <f t="shared" si="27"/>
        <v>0</v>
      </c>
    </row>
    <row r="1749" spans="1:7">
      <c r="A1749" s="29" t="s">
        <v>1982</v>
      </c>
      <c r="B1749" s="38" t="s">
        <v>1983</v>
      </c>
      <c r="C1749" s="22">
        <v>17656.259999999998</v>
      </c>
      <c r="D1749" s="17"/>
      <c r="G1749" s="16">
        <f t="shared" si="27"/>
        <v>0</v>
      </c>
    </row>
    <row r="1750" spans="1:7">
      <c r="A1750" s="29" t="s">
        <v>1958</v>
      </c>
      <c r="B1750" s="38" t="s">
        <v>1959</v>
      </c>
      <c r="C1750" s="22">
        <v>17656.259999999998</v>
      </c>
      <c r="D1750" s="17"/>
      <c r="G1750" s="16">
        <f t="shared" si="27"/>
        <v>0</v>
      </c>
    </row>
    <row r="1751" spans="1:7">
      <c r="A1751" s="31" t="s">
        <v>1960</v>
      </c>
      <c r="B1751" s="41" t="s">
        <v>1961</v>
      </c>
      <c r="C1751" s="42">
        <v>17656.259999999998</v>
      </c>
      <c r="D1751" s="17"/>
      <c r="G1751" s="16">
        <f t="shared" si="27"/>
        <v>0</v>
      </c>
    </row>
    <row r="1752" spans="1:7">
      <c r="A1752" s="29" t="s">
        <v>1962</v>
      </c>
      <c r="B1752" s="38" t="s">
        <v>1963</v>
      </c>
      <c r="C1752" s="22">
        <v>17656.259999999998</v>
      </c>
      <c r="D1752" s="17"/>
      <c r="G1752" s="16">
        <f t="shared" si="27"/>
        <v>0</v>
      </c>
    </row>
    <row r="1753" spans="1:7">
      <c r="A1753" s="29" t="s">
        <v>1964</v>
      </c>
      <c r="B1753" s="38" t="s">
        <v>1965</v>
      </c>
      <c r="C1753" s="22">
        <v>17656.259999999998</v>
      </c>
      <c r="D1753" s="17"/>
      <c r="G1753" s="16">
        <f t="shared" si="27"/>
        <v>0</v>
      </c>
    </row>
    <row r="1754" spans="1:7">
      <c r="A1754" s="29" t="s">
        <v>1966</v>
      </c>
      <c r="B1754" s="38" t="s">
        <v>1967</v>
      </c>
      <c r="C1754" s="22">
        <v>14272.71</v>
      </c>
      <c r="D1754" s="17"/>
      <c r="G1754" s="16">
        <f t="shared" si="27"/>
        <v>0</v>
      </c>
    </row>
    <row r="1755" spans="1:7">
      <c r="A1755" s="29" t="s">
        <v>1968</v>
      </c>
      <c r="B1755" s="38" t="s">
        <v>1969</v>
      </c>
      <c r="C1755" s="22">
        <v>14272.71</v>
      </c>
      <c r="D1755" s="17"/>
      <c r="G1755" s="16">
        <f t="shared" si="27"/>
        <v>0</v>
      </c>
    </row>
    <row r="1756" spans="1:7">
      <c r="A1756" s="29" t="s">
        <v>1970</v>
      </c>
      <c r="B1756" s="38" t="s">
        <v>1971</v>
      </c>
      <c r="C1756" s="22">
        <v>14272.71</v>
      </c>
      <c r="D1756" s="17"/>
      <c r="G1756" s="16">
        <f t="shared" si="27"/>
        <v>0</v>
      </c>
    </row>
    <row r="1757" spans="1:7">
      <c r="A1757" s="29" t="s">
        <v>1972</v>
      </c>
      <c r="B1757" s="38" t="s">
        <v>1973</v>
      </c>
      <c r="C1757" s="22">
        <v>14272.71</v>
      </c>
      <c r="D1757" s="17"/>
      <c r="G1757" s="16">
        <f t="shared" si="27"/>
        <v>0</v>
      </c>
    </row>
    <row r="1758" spans="1:7">
      <c r="A1758" s="30" t="s">
        <v>1974</v>
      </c>
      <c r="B1758" s="39" t="s">
        <v>1975</v>
      </c>
      <c r="C1758" s="40">
        <v>14272.71</v>
      </c>
      <c r="D1758" s="17"/>
      <c r="G1758" s="16">
        <f t="shared" si="27"/>
        <v>0</v>
      </c>
    </row>
    <row r="1759" spans="1:7">
      <c r="A1759" s="29" t="s">
        <v>1976</v>
      </c>
      <c r="B1759" s="38" t="s">
        <v>1977</v>
      </c>
      <c r="C1759" s="22">
        <v>58710</v>
      </c>
      <c r="D1759" s="17"/>
      <c r="G1759" s="16">
        <f t="shared" si="27"/>
        <v>0</v>
      </c>
    </row>
    <row r="1760" spans="1:7">
      <c r="A1760" s="29" t="s">
        <v>1984</v>
      </c>
      <c r="B1760" s="38" t="s">
        <v>1985</v>
      </c>
      <c r="C1760" s="22">
        <v>17656.259999999998</v>
      </c>
      <c r="D1760" s="17"/>
      <c r="G1760" s="16">
        <f t="shared" si="27"/>
        <v>0</v>
      </c>
    </row>
    <row r="1761" spans="1:7">
      <c r="A1761" s="29" t="s">
        <v>1986</v>
      </c>
      <c r="B1761" s="38" t="s">
        <v>1987</v>
      </c>
      <c r="C1761" s="22">
        <v>17656.259999999998</v>
      </c>
      <c r="D1761" s="17"/>
      <c r="G1761" s="16">
        <f t="shared" si="27"/>
        <v>0</v>
      </c>
    </row>
    <row r="1762" spans="1:7">
      <c r="A1762" s="29" t="s">
        <v>1988</v>
      </c>
      <c r="B1762" s="38" t="s">
        <v>1989</v>
      </c>
      <c r="C1762" s="22">
        <v>17656.259999999998</v>
      </c>
      <c r="D1762" s="17"/>
      <c r="G1762" s="16">
        <f t="shared" si="27"/>
        <v>0</v>
      </c>
    </row>
    <row r="1763" spans="1:7">
      <c r="A1763" s="29" t="s">
        <v>1990</v>
      </c>
      <c r="B1763" s="38" t="s">
        <v>1991</v>
      </c>
      <c r="C1763" s="22">
        <v>17656.259999999998</v>
      </c>
      <c r="D1763" s="17"/>
      <c r="G1763" s="16">
        <f t="shared" si="27"/>
        <v>0</v>
      </c>
    </row>
    <row r="1764" spans="1:7">
      <c r="A1764" s="29" t="s">
        <v>1992</v>
      </c>
      <c r="B1764" s="38" t="s">
        <v>1993</v>
      </c>
      <c r="C1764" s="22">
        <v>14272.71</v>
      </c>
      <c r="D1764" s="17"/>
      <c r="G1764" s="16">
        <f t="shared" si="27"/>
        <v>0</v>
      </c>
    </row>
    <row r="1765" spans="1:7">
      <c r="A1765" s="32" t="s">
        <v>6</v>
      </c>
      <c r="B1765" s="43" t="s">
        <v>2000</v>
      </c>
      <c r="C1765" s="44">
        <v>58570</v>
      </c>
      <c r="D1765" s="17"/>
      <c r="G1765" s="16">
        <f t="shared" si="27"/>
        <v>0</v>
      </c>
    </row>
    <row r="1766" spans="1:7">
      <c r="A1766" s="29" t="s">
        <v>1996</v>
      </c>
      <c r="B1766" s="38" t="s">
        <v>1997</v>
      </c>
      <c r="C1766" s="22">
        <v>14272.71</v>
      </c>
      <c r="D1766" s="17"/>
      <c r="G1766" s="16">
        <f t="shared" si="27"/>
        <v>0</v>
      </c>
    </row>
    <row r="1767" spans="1:7">
      <c r="A1767" s="29" t="s">
        <v>1994</v>
      </c>
      <c r="B1767" s="38" t="s">
        <v>1995</v>
      </c>
      <c r="C1767" s="22">
        <v>14272.71</v>
      </c>
      <c r="D1767" s="17"/>
      <c r="G1767" s="16">
        <f t="shared" si="27"/>
        <v>0</v>
      </c>
    </row>
    <row r="1768" spans="1:7">
      <c r="A1768" s="29" t="s">
        <v>2003</v>
      </c>
      <c r="B1768" s="38" t="s">
        <v>2004</v>
      </c>
      <c r="C1768" s="22">
        <v>14272.71</v>
      </c>
      <c r="D1768" s="17"/>
      <c r="G1768" s="16">
        <f t="shared" si="27"/>
        <v>0</v>
      </c>
    </row>
    <row r="1769" spans="1:7">
      <c r="A1769" s="29" t="s">
        <v>1998</v>
      </c>
      <c r="B1769" s="38" t="s">
        <v>1999</v>
      </c>
      <c r="C1769" s="22">
        <v>14272.71</v>
      </c>
      <c r="D1769" s="17"/>
      <c r="G1769" s="16">
        <f t="shared" si="27"/>
        <v>0</v>
      </c>
    </row>
    <row r="1770" spans="1:7">
      <c r="A1770" s="29" t="s">
        <v>2001</v>
      </c>
      <c r="B1770" s="38" t="s">
        <v>2002</v>
      </c>
      <c r="C1770" s="22">
        <v>61800</v>
      </c>
      <c r="D1770" s="17"/>
      <c r="G1770" s="16">
        <f t="shared" si="27"/>
        <v>0</v>
      </c>
    </row>
    <row r="1771" spans="1:7">
      <c r="A1771" s="29" t="s">
        <v>1956</v>
      </c>
      <c r="B1771" s="38" t="s">
        <v>1957</v>
      </c>
      <c r="C1771" s="22">
        <v>41200</v>
      </c>
      <c r="D1771" s="17"/>
      <c r="G1771" s="16">
        <f t="shared" si="27"/>
        <v>0</v>
      </c>
    </row>
    <row r="1772" spans="1:7">
      <c r="A1772" s="29" t="s">
        <v>2005</v>
      </c>
      <c r="B1772" s="38" t="s">
        <v>2006</v>
      </c>
      <c r="C1772" s="49">
        <v>1030</v>
      </c>
      <c r="D1772" s="17"/>
      <c r="G1772" s="16">
        <f t="shared" si="27"/>
        <v>0</v>
      </c>
    </row>
    <row r="1773" spans="1:7">
      <c r="A1773" s="29" t="s">
        <v>3395</v>
      </c>
      <c r="B1773" s="38" t="s">
        <v>3396</v>
      </c>
      <c r="C1773" s="22">
        <v>201</v>
      </c>
      <c r="D1773" s="17"/>
      <c r="G1773" s="16">
        <f t="shared" si="27"/>
        <v>0</v>
      </c>
    </row>
    <row r="1774" spans="1:7">
      <c r="A1774" s="29" t="s">
        <v>3397</v>
      </c>
      <c r="B1774" s="38" t="s">
        <v>3398</v>
      </c>
      <c r="C1774" s="22">
        <v>201</v>
      </c>
      <c r="D1774" s="17"/>
      <c r="G1774" s="16">
        <f t="shared" si="27"/>
        <v>0</v>
      </c>
    </row>
    <row r="1775" spans="1:7">
      <c r="A1775" s="29" t="s">
        <v>2007</v>
      </c>
      <c r="B1775" s="26" t="s">
        <v>2008</v>
      </c>
      <c r="C1775" s="22">
        <v>28500</v>
      </c>
      <c r="D1775" s="17"/>
      <c r="G1775" s="16">
        <f t="shared" si="27"/>
        <v>0</v>
      </c>
    </row>
    <row r="1776" spans="1:7">
      <c r="A1776" s="29" t="s">
        <v>2009</v>
      </c>
      <c r="B1776" s="26" t="s">
        <v>2010</v>
      </c>
      <c r="C1776" s="22">
        <v>28500</v>
      </c>
      <c r="D1776" s="17"/>
      <c r="G1776" s="16">
        <f t="shared" si="27"/>
        <v>0</v>
      </c>
    </row>
    <row r="1777" spans="1:7">
      <c r="A1777" s="29" t="s">
        <v>2011</v>
      </c>
      <c r="B1777" s="26" t="s">
        <v>2012</v>
      </c>
      <c r="C1777" s="22">
        <v>28500</v>
      </c>
      <c r="D1777" s="17"/>
      <c r="G1777" s="16">
        <f t="shared" si="27"/>
        <v>0</v>
      </c>
    </row>
    <row r="1778" spans="1:7">
      <c r="A1778" s="29" t="s">
        <v>2155</v>
      </c>
      <c r="B1778" s="38" t="s">
        <v>2156</v>
      </c>
      <c r="C1778" s="22">
        <v>4900</v>
      </c>
      <c r="D1778" s="17"/>
      <c r="G1778" s="16">
        <f t="shared" si="27"/>
        <v>0</v>
      </c>
    </row>
    <row r="1779" spans="1:7">
      <c r="A1779" s="29" t="s">
        <v>4</v>
      </c>
      <c r="B1779" s="38" t="s">
        <v>5</v>
      </c>
      <c r="C1779" s="22">
        <v>700</v>
      </c>
      <c r="D1779" s="17"/>
      <c r="G1779" s="16">
        <f t="shared" si="27"/>
        <v>0</v>
      </c>
    </row>
    <row r="1780" spans="1:7">
      <c r="A1780" s="29" t="s">
        <v>4132</v>
      </c>
      <c r="B1780" s="38" t="s">
        <v>4133</v>
      </c>
      <c r="C1780" s="27">
        <v>2007</v>
      </c>
      <c r="D1780" s="17"/>
      <c r="G1780" s="16">
        <f t="shared" si="27"/>
        <v>0</v>
      </c>
    </row>
    <row r="1781" spans="1:7">
      <c r="A1781" s="29" t="s">
        <v>2029</v>
      </c>
      <c r="B1781" s="38" t="s">
        <v>2030</v>
      </c>
      <c r="C1781" s="27">
        <v>2325</v>
      </c>
      <c r="D1781" s="17"/>
      <c r="G1781" s="16">
        <f t="shared" si="27"/>
        <v>0</v>
      </c>
    </row>
    <row r="1782" spans="1:7">
      <c r="A1782" s="29" t="s">
        <v>2031</v>
      </c>
      <c r="B1782" s="38" t="s">
        <v>2032</v>
      </c>
      <c r="C1782" s="27">
        <v>2245</v>
      </c>
      <c r="D1782" s="17"/>
      <c r="G1782" s="16">
        <f t="shared" si="27"/>
        <v>0</v>
      </c>
    </row>
    <row r="1783" spans="1:7">
      <c r="A1783" s="29" t="s">
        <v>2033</v>
      </c>
      <c r="B1783" s="38" t="s">
        <v>2034</v>
      </c>
      <c r="C1783" s="22">
        <v>2383</v>
      </c>
      <c r="D1783" s="17"/>
      <c r="G1783" s="16">
        <f t="shared" si="27"/>
        <v>0</v>
      </c>
    </row>
    <row r="1784" spans="1:7">
      <c r="A1784" s="29" t="s">
        <v>2015</v>
      </c>
      <c r="B1784" s="38" t="s">
        <v>2016</v>
      </c>
      <c r="C1784" s="49">
        <v>2117</v>
      </c>
      <c r="D1784" s="17"/>
      <c r="G1784" s="16">
        <f t="shared" si="27"/>
        <v>0</v>
      </c>
    </row>
    <row r="1785" spans="1:7">
      <c r="A1785" s="29" t="s">
        <v>2025</v>
      </c>
      <c r="B1785" s="38" t="s">
        <v>2026</v>
      </c>
      <c r="C1785" s="49">
        <v>1857</v>
      </c>
      <c r="D1785" s="17"/>
      <c r="G1785" s="16">
        <f t="shared" si="27"/>
        <v>0</v>
      </c>
    </row>
    <row r="1786" spans="1:7">
      <c r="A1786" s="29" t="s">
        <v>2035</v>
      </c>
      <c r="B1786" s="38" t="s">
        <v>2036</v>
      </c>
      <c r="C1786" s="49">
        <v>2074</v>
      </c>
      <c r="D1786" s="17"/>
      <c r="G1786" s="16">
        <f t="shared" si="27"/>
        <v>0</v>
      </c>
    </row>
    <row r="1787" spans="1:7">
      <c r="A1787" s="29" t="s">
        <v>2017</v>
      </c>
      <c r="B1787" s="38" t="s">
        <v>2018</v>
      </c>
      <c r="C1787" s="49">
        <v>1829</v>
      </c>
      <c r="D1787" s="17"/>
      <c r="G1787" s="16">
        <f t="shared" si="27"/>
        <v>0</v>
      </c>
    </row>
    <row r="1788" spans="1:7">
      <c r="A1788" s="29" t="s">
        <v>2019</v>
      </c>
      <c r="B1788" s="38" t="s">
        <v>2020</v>
      </c>
      <c r="C1788" s="49">
        <v>1703</v>
      </c>
      <c r="D1788" s="17"/>
      <c r="G1788" s="16">
        <f t="shared" si="27"/>
        <v>0</v>
      </c>
    </row>
    <row r="1789" spans="1:7">
      <c r="A1789" s="29" t="s">
        <v>2021</v>
      </c>
      <c r="B1789" s="38" t="s">
        <v>2022</v>
      </c>
      <c r="C1789" s="49">
        <v>1945</v>
      </c>
      <c r="D1789" s="17"/>
      <c r="G1789" s="16">
        <f t="shared" si="27"/>
        <v>0</v>
      </c>
    </row>
    <row r="1790" spans="1:7">
      <c r="A1790" s="29" t="s">
        <v>2027</v>
      </c>
      <c r="B1790" s="38" t="s">
        <v>2028</v>
      </c>
      <c r="C1790" s="27">
        <v>2332</v>
      </c>
      <c r="D1790" s="17"/>
      <c r="G1790" s="16">
        <f t="shared" si="27"/>
        <v>0</v>
      </c>
    </row>
    <row r="1791" spans="1:7">
      <c r="A1791" s="29" t="s">
        <v>2037</v>
      </c>
      <c r="B1791" s="38" t="s">
        <v>2038</v>
      </c>
      <c r="C1791" s="49">
        <v>1829</v>
      </c>
      <c r="D1791" s="17"/>
      <c r="G1791" s="16">
        <f t="shared" si="27"/>
        <v>0</v>
      </c>
    </row>
    <row r="1792" spans="1:7">
      <c r="A1792" s="29" t="s">
        <v>2023</v>
      </c>
      <c r="B1792" s="38" t="s">
        <v>2024</v>
      </c>
      <c r="C1792" s="49">
        <v>1945</v>
      </c>
      <c r="D1792" s="17"/>
      <c r="G1792" s="16">
        <f t="shared" si="27"/>
        <v>0</v>
      </c>
    </row>
    <row r="1793" spans="1:7">
      <c r="A1793" s="29" t="s">
        <v>2013</v>
      </c>
      <c r="B1793" s="38" t="s">
        <v>2014</v>
      </c>
      <c r="C1793" s="49">
        <v>2207</v>
      </c>
      <c r="D1793" s="17"/>
      <c r="G1793" s="16">
        <f t="shared" si="27"/>
        <v>0</v>
      </c>
    </row>
    <row r="1794" spans="1:7">
      <c r="A1794" s="29" t="s">
        <v>2047</v>
      </c>
      <c r="B1794" s="38" t="s">
        <v>2048</v>
      </c>
      <c r="C1794" s="22">
        <v>5775</v>
      </c>
      <c r="D1794" s="17"/>
      <c r="G1794" s="16">
        <f t="shared" si="27"/>
        <v>0</v>
      </c>
    </row>
    <row r="1795" spans="1:7">
      <c r="A1795" s="29" t="s">
        <v>2049</v>
      </c>
      <c r="B1795" s="38" t="s">
        <v>2050</v>
      </c>
      <c r="C1795" s="22">
        <v>5681</v>
      </c>
      <c r="D1795" s="17"/>
      <c r="G1795" s="16">
        <f t="shared" si="27"/>
        <v>0</v>
      </c>
    </row>
    <row r="1796" spans="1:7">
      <c r="A1796" s="29" t="s">
        <v>2055</v>
      </c>
      <c r="B1796" s="38" t="s">
        <v>2056</v>
      </c>
      <c r="C1796" s="22">
        <v>5720</v>
      </c>
      <c r="D1796" s="17"/>
      <c r="G1796" s="16">
        <f t="shared" si="27"/>
        <v>0</v>
      </c>
    </row>
    <row r="1797" spans="1:7">
      <c r="A1797" s="29" t="s">
        <v>2051</v>
      </c>
      <c r="B1797" s="38" t="s">
        <v>2052</v>
      </c>
      <c r="C1797" s="22">
        <v>5385</v>
      </c>
      <c r="D1797" s="17"/>
      <c r="G1797" s="16">
        <f t="shared" ref="G1797:G1861" si="28">C1797*D1797</f>
        <v>0</v>
      </c>
    </row>
    <row r="1798" spans="1:7">
      <c r="A1798" s="29" t="s">
        <v>2043</v>
      </c>
      <c r="B1798" s="38" t="s">
        <v>2044</v>
      </c>
      <c r="C1798" s="22">
        <v>5681</v>
      </c>
      <c r="D1798" s="17"/>
      <c r="G1798" s="16">
        <f t="shared" si="28"/>
        <v>0</v>
      </c>
    </row>
    <row r="1799" spans="1:7">
      <c r="A1799" s="29" t="s">
        <v>2045</v>
      </c>
      <c r="B1799" s="38" t="s">
        <v>2046</v>
      </c>
      <c r="C1799" s="22">
        <v>5746</v>
      </c>
      <c r="D1799" s="17"/>
      <c r="G1799" s="16">
        <f t="shared" si="28"/>
        <v>0</v>
      </c>
    </row>
    <row r="1800" spans="1:7">
      <c r="A1800" s="29" t="s">
        <v>4134</v>
      </c>
      <c r="B1800" s="38" t="s">
        <v>4135</v>
      </c>
      <c r="C1800" s="22">
        <v>4138</v>
      </c>
      <c r="D1800" s="17"/>
      <c r="G1800" s="16">
        <f t="shared" si="28"/>
        <v>0</v>
      </c>
    </row>
    <row r="1801" spans="1:7">
      <c r="A1801" s="30" t="s">
        <v>2039</v>
      </c>
      <c r="B1801" s="39" t="s">
        <v>2040</v>
      </c>
      <c r="C1801" s="40">
        <v>5686</v>
      </c>
      <c r="D1801" s="17"/>
      <c r="G1801" s="16">
        <f t="shared" si="28"/>
        <v>0</v>
      </c>
    </row>
    <row r="1802" spans="1:7">
      <c r="A1802" s="29" t="s">
        <v>2041</v>
      </c>
      <c r="B1802" s="38" t="s">
        <v>2042</v>
      </c>
      <c r="C1802" s="22">
        <v>5775</v>
      </c>
      <c r="D1802" s="17"/>
      <c r="G1802" s="16">
        <f t="shared" si="28"/>
        <v>0</v>
      </c>
    </row>
    <row r="1803" spans="1:7">
      <c r="A1803" s="29" t="s">
        <v>2059</v>
      </c>
      <c r="B1803" s="38" t="s">
        <v>2060</v>
      </c>
      <c r="C1803" s="22">
        <v>5346</v>
      </c>
      <c r="D1803" s="17"/>
      <c r="G1803" s="16">
        <f t="shared" si="28"/>
        <v>0</v>
      </c>
    </row>
    <row r="1804" spans="1:7">
      <c r="A1804" s="29" t="s">
        <v>2053</v>
      </c>
      <c r="B1804" s="38" t="s">
        <v>2054</v>
      </c>
      <c r="C1804" s="22">
        <v>5753</v>
      </c>
      <c r="D1804" s="18"/>
      <c r="G1804" s="16">
        <f t="shared" si="28"/>
        <v>0</v>
      </c>
    </row>
    <row r="1805" spans="1:7">
      <c r="A1805" s="29" t="s">
        <v>2057</v>
      </c>
      <c r="B1805" s="38" t="s">
        <v>2058</v>
      </c>
      <c r="C1805" s="22">
        <v>6462</v>
      </c>
      <c r="D1805" s="17"/>
      <c r="G1805" s="16">
        <f t="shared" si="28"/>
        <v>0</v>
      </c>
    </row>
    <row r="1806" spans="1:7">
      <c r="A1806" s="29" t="s">
        <v>2061</v>
      </c>
      <c r="B1806" s="38" t="s">
        <v>2062</v>
      </c>
      <c r="C1806" s="22">
        <v>5381</v>
      </c>
      <c r="D1806" s="17"/>
      <c r="G1806" s="16">
        <f t="shared" si="28"/>
        <v>0</v>
      </c>
    </row>
    <row r="1807" spans="1:7">
      <c r="A1807" s="29" t="s">
        <v>2067</v>
      </c>
      <c r="B1807" s="38" t="s">
        <v>2068</v>
      </c>
      <c r="C1807" s="22">
        <v>5938</v>
      </c>
      <c r="D1807" s="17"/>
      <c r="G1807" s="16">
        <f t="shared" si="28"/>
        <v>0</v>
      </c>
    </row>
    <row r="1808" spans="1:7">
      <c r="A1808" s="29" t="s">
        <v>2069</v>
      </c>
      <c r="B1808" s="38" t="s">
        <v>2070</v>
      </c>
      <c r="C1808" s="22">
        <v>6389</v>
      </c>
      <c r="D1808" s="17"/>
      <c r="G1808" s="16">
        <f t="shared" si="28"/>
        <v>0</v>
      </c>
    </row>
    <row r="1809" spans="1:7">
      <c r="A1809" s="29" t="s">
        <v>2082</v>
      </c>
      <c r="B1809" s="38" t="s">
        <v>2083</v>
      </c>
      <c r="C1809" s="22">
        <v>9119</v>
      </c>
      <c r="D1809" s="17"/>
      <c r="G1809" s="16">
        <f t="shared" si="28"/>
        <v>0</v>
      </c>
    </row>
    <row r="1810" spans="1:7">
      <c r="A1810" s="29" t="s">
        <v>2084</v>
      </c>
      <c r="B1810" s="38" t="s">
        <v>2085</v>
      </c>
      <c r="C1810" s="22">
        <v>8525</v>
      </c>
      <c r="D1810" s="17"/>
      <c r="G1810" s="16">
        <f t="shared" si="28"/>
        <v>0</v>
      </c>
    </row>
    <row r="1811" spans="1:7">
      <c r="A1811" s="29" t="s">
        <v>2089</v>
      </c>
      <c r="B1811" s="38" t="s">
        <v>4140</v>
      </c>
      <c r="C1811" s="22">
        <v>9119</v>
      </c>
      <c r="D1811" s="17"/>
      <c r="G1811" s="16">
        <f t="shared" si="28"/>
        <v>0</v>
      </c>
    </row>
    <row r="1812" spans="1:7">
      <c r="A1812" s="29" t="s">
        <v>2088</v>
      </c>
      <c r="B1812" s="38" t="s">
        <v>3568</v>
      </c>
      <c r="C1812" s="22">
        <v>7363</v>
      </c>
      <c r="D1812" s="17"/>
      <c r="G1812" s="16">
        <f t="shared" si="28"/>
        <v>0</v>
      </c>
    </row>
    <row r="1813" spans="1:7">
      <c r="A1813" s="29" t="s">
        <v>2077</v>
      </c>
      <c r="B1813" s="38" t="s">
        <v>2078</v>
      </c>
      <c r="C1813" s="22">
        <v>5973</v>
      </c>
      <c r="D1813" s="17"/>
      <c r="G1813" s="16">
        <f t="shared" si="28"/>
        <v>0</v>
      </c>
    </row>
    <row r="1814" spans="1:7">
      <c r="A1814" s="29" t="s">
        <v>2065</v>
      </c>
      <c r="B1814" s="38" t="s">
        <v>2066</v>
      </c>
      <c r="C1814" s="22">
        <v>8891</v>
      </c>
      <c r="D1814" s="17"/>
      <c r="G1814" s="16">
        <f t="shared" si="28"/>
        <v>0</v>
      </c>
    </row>
    <row r="1815" spans="1:7">
      <c r="A1815" s="29" t="s">
        <v>2081</v>
      </c>
      <c r="B1815" s="38" t="s">
        <v>3046</v>
      </c>
      <c r="C1815" s="22">
        <v>8534</v>
      </c>
      <c r="D1815" s="17"/>
      <c r="G1815" s="16">
        <f t="shared" si="28"/>
        <v>0</v>
      </c>
    </row>
    <row r="1816" spans="1:7">
      <c r="A1816" s="29" t="s">
        <v>2071</v>
      </c>
      <c r="B1816" s="38" t="s">
        <v>2072</v>
      </c>
      <c r="C1816" s="22">
        <v>8908</v>
      </c>
      <c r="D1816" s="17"/>
      <c r="G1816" s="16">
        <f t="shared" si="28"/>
        <v>0</v>
      </c>
    </row>
    <row r="1817" spans="1:7">
      <c r="A1817" s="29" t="s">
        <v>2073</v>
      </c>
      <c r="B1817" s="38" t="s">
        <v>2074</v>
      </c>
      <c r="C1817" s="22">
        <v>6443</v>
      </c>
      <c r="D1817" s="17"/>
      <c r="G1817" s="16">
        <f t="shared" si="28"/>
        <v>0</v>
      </c>
    </row>
    <row r="1818" spans="1:7">
      <c r="A1818" s="29" t="s">
        <v>2075</v>
      </c>
      <c r="B1818" s="38" t="s">
        <v>2076</v>
      </c>
      <c r="C1818" s="22">
        <v>5938</v>
      </c>
      <c r="D1818" s="17"/>
      <c r="G1818" s="16">
        <f t="shared" si="28"/>
        <v>0</v>
      </c>
    </row>
    <row r="1819" spans="1:7">
      <c r="A1819" s="29" t="s">
        <v>2079</v>
      </c>
      <c r="B1819" s="38" t="s">
        <v>2080</v>
      </c>
      <c r="C1819" s="22">
        <v>8891</v>
      </c>
      <c r="D1819" s="17"/>
      <c r="G1819" s="16">
        <f t="shared" si="28"/>
        <v>0</v>
      </c>
    </row>
    <row r="1820" spans="1:7">
      <c r="A1820" s="29" t="s">
        <v>4138</v>
      </c>
      <c r="B1820" s="38" t="s">
        <v>4139</v>
      </c>
      <c r="C1820" s="27">
        <v>6988</v>
      </c>
      <c r="D1820" s="17"/>
      <c r="G1820" s="16">
        <f t="shared" si="28"/>
        <v>0</v>
      </c>
    </row>
    <row r="1821" spans="1:7">
      <c r="A1821" s="29" t="s">
        <v>2086</v>
      </c>
      <c r="B1821" s="38" t="s">
        <v>2087</v>
      </c>
      <c r="C1821" s="22">
        <v>8500</v>
      </c>
      <c r="D1821" s="17"/>
      <c r="G1821" s="16">
        <f t="shared" si="28"/>
        <v>0</v>
      </c>
    </row>
    <row r="1822" spans="1:7">
      <c r="A1822" s="29" t="s">
        <v>4136</v>
      </c>
      <c r="B1822" s="38" t="s">
        <v>4137</v>
      </c>
      <c r="C1822" s="27">
        <v>8858</v>
      </c>
      <c r="D1822" s="17"/>
      <c r="G1822" s="16">
        <f t="shared" si="28"/>
        <v>0</v>
      </c>
    </row>
    <row r="1823" spans="1:7">
      <c r="A1823" s="29" t="s">
        <v>2063</v>
      </c>
      <c r="B1823" s="38" t="s">
        <v>2064</v>
      </c>
      <c r="C1823" s="27">
        <v>8857</v>
      </c>
      <c r="D1823" s="17"/>
      <c r="E1823" s="3"/>
      <c r="F1823" s="3"/>
      <c r="G1823" s="16">
        <f t="shared" si="28"/>
        <v>0</v>
      </c>
    </row>
    <row r="1824" spans="1:7">
      <c r="A1824" s="29" t="s">
        <v>3399</v>
      </c>
      <c r="B1824" s="38" t="s">
        <v>3400</v>
      </c>
      <c r="C1824" s="22">
        <v>5915</v>
      </c>
      <c r="D1824" s="17"/>
      <c r="E1824" s="3"/>
      <c r="F1824" s="3"/>
      <c r="G1824" s="16">
        <f t="shared" si="28"/>
        <v>0</v>
      </c>
    </row>
    <row r="1825" spans="1:7">
      <c r="A1825" s="29" t="s">
        <v>3401</v>
      </c>
      <c r="B1825" s="29" t="s">
        <v>4617</v>
      </c>
      <c r="C1825" s="22">
        <v>5938</v>
      </c>
      <c r="D1825" s="17"/>
      <c r="E1825" s="3"/>
      <c r="F1825" s="3"/>
      <c r="G1825" s="16">
        <f t="shared" si="28"/>
        <v>0</v>
      </c>
    </row>
    <row r="1826" spans="1:7">
      <c r="A1826" s="29" t="s">
        <v>3402</v>
      </c>
      <c r="B1826" s="38" t="s">
        <v>3403</v>
      </c>
      <c r="C1826" s="22">
        <v>5997</v>
      </c>
      <c r="D1826" s="17"/>
      <c r="E1826" s="3"/>
      <c r="F1826" s="3"/>
      <c r="G1826" s="16">
        <f t="shared" si="28"/>
        <v>0</v>
      </c>
    </row>
    <row r="1827" spans="1:7">
      <c r="A1827" s="29" t="s">
        <v>3404</v>
      </c>
      <c r="B1827" s="38" t="s">
        <v>3405</v>
      </c>
      <c r="C1827" s="22">
        <v>5939</v>
      </c>
      <c r="D1827" s="17"/>
      <c r="E1827" s="3"/>
      <c r="F1827" s="3"/>
      <c r="G1827" s="16">
        <f t="shared" si="28"/>
        <v>0</v>
      </c>
    </row>
    <row r="1828" spans="1:7">
      <c r="A1828" s="29" t="s">
        <v>3406</v>
      </c>
      <c r="B1828" s="38" t="s">
        <v>3407</v>
      </c>
      <c r="C1828" s="22">
        <v>7213</v>
      </c>
      <c r="D1828" s="17"/>
      <c r="E1828" s="3"/>
      <c r="F1828" s="3"/>
      <c r="G1828" s="16">
        <f t="shared" si="28"/>
        <v>0</v>
      </c>
    </row>
    <row r="1829" spans="1:7">
      <c r="A1829" s="29" t="s">
        <v>3408</v>
      </c>
      <c r="B1829" s="38" t="s">
        <v>3409</v>
      </c>
      <c r="C1829" s="22">
        <v>5921</v>
      </c>
      <c r="D1829" s="17"/>
      <c r="E1829" s="3"/>
      <c r="F1829" s="3"/>
      <c r="G1829" s="16">
        <f t="shared" si="28"/>
        <v>0</v>
      </c>
    </row>
    <row r="1830" spans="1:7">
      <c r="A1830" s="29" t="s">
        <v>3410</v>
      </c>
      <c r="B1830" s="38" t="s">
        <v>3411</v>
      </c>
      <c r="C1830" s="22">
        <v>7227</v>
      </c>
      <c r="D1830" s="17"/>
      <c r="E1830" s="3"/>
      <c r="F1830" s="3"/>
      <c r="G1830" s="16">
        <f t="shared" si="28"/>
        <v>0</v>
      </c>
    </row>
    <row r="1831" spans="1:7">
      <c r="A1831" s="29" t="s">
        <v>3724</v>
      </c>
      <c r="B1831" s="38" t="s">
        <v>3466</v>
      </c>
      <c r="C1831" s="22">
        <v>4916</v>
      </c>
      <c r="D1831" s="17"/>
      <c r="E1831" s="3"/>
      <c r="F1831" s="3"/>
      <c r="G1831" s="16">
        <f t="shared" si="28"/>
        <v>0</v>
      </c>
    </row>
    <row r="1832" spans="1:7">
      <c r="A1832" s="29" t="s">
        <v>3412</v>
      </c>
      <c r="B1832" s="38" t="s">
        <v>3413</v>
      </c>
      <c r="C1832" s="22">
        <v>5928</v>
      </c>
      <c r="D1832" s="17"/>
      <c r="E1832" s="3"/>
      <c r="F1832" s="3"/>
      <c r="G1832" s="16">
        <f t="shared" si="28"/>
        <v>0</v>
      </c>
    </row>
    <row r="1833" spans="1:7">
      <c r="A1833" s="29" t="s">
        <v>3414</v>
      </c>
      <c r="B1833" s="38" t="s">
        <v>3415</v>
      </c>
      <c r="C1833" s="22">
        <v>5938</v>
      </c>
      <c r="D1833" s="17"/>
      <c r="E1833" s="3"/>
      <c r="F1833" s="3"/>
      <c r="G1833" s="16">
        <f t="shared" si="28"/>
        <v>0</v>
      </c>
    </row>
    <row r="1834" spans="1:7">
      <c r="A1834" s="29" t="s">
        <v>3416</v>
      </c>
      <c r="B1834" s="38" t="s">
        <v>3417</v>
      </c>
      <c r="C1834" s="22">
        <v>7622</v>
      </c>
      <c r="D1834" s="17"/>
      <c r="E1834" s="3"/>
      <c r="F1834" s="3"/>
      <c r="G1834" s="16">
        <f t="shared" si="28"/>
        <v>0</v>
      </c>
    </row>
    <row r="1835" spans="1:7">
      <c r="A1835" s="29" t="s">
        <v>3418</v>
      </c>
      <c r="B1835" s="38" t="s">
        <v>3419</v>
      </c>
      <c r="C1835" s="22">
        <v>5997</v>
      </c>
      <c r="D1835" s="17"/>
      <c r="E1835" s="3"/>
      <c r="F1835" s="3"/>
      <c r="G1835" s="16">
        <f t="shared" si="28"/>
        <v>0</v>
      </c>
    </row>
    <row r="1836" spans="1:7">
      <c r="A1836" s="29" t="s">
        <v>3420</v>
      </c>
      <c r="B1836" s="38" t="s">
        <v>3421</v>
      </c>
      <c r="C1836" s="22">
        <v>5939</v>
      </c>
      <c r="D1836" s="17"/>
      <c r="E1836" s="3"/>
      <c r="F1836" s="3"/>
      <c r="G1836" s="16">
        <f t="shared" si="28"/>
        <v>0</v>
      </c>
    </row>
    <row r="1837" spans="1:7">
      <c r="A1837" s="29" t="s">
        <v>3422</v>
      </c>
      <c r="B1837" s="38" t="s">
        <v>3423</v>
      </c>
      <c r="C1837" s="22">
        <v>6014</v>
      </c>
      <c r="D1837" s="17"/>
      <c r="E1837" s="3"/>
      <c r="F1837" s="3"/>
      <c r="G1837" s="16">
        <f t="shared" si="28"/>
        <v>0</v>
      </c>
    </row>
    <row r="1838" spans="1:7">
      <c r="A1838" s="23" t="s">
        <v>4141</v>
      </c>
      <c r="B1838" s="29" t="s">
        <v>4142</v>
      </c>
      <c r="C1838" s="22">
        <v>2575</v>
      </c>
      <c r="D1838" s="17"/>
      <c r="E1838" s="3"/>
      <c r="F1838" s="3"/>
      <c r="G1838" s="16">
        <f t="shared" si="28"/>
        <v>0</v>
      </c>
    </row>
    <row r="1839" spans="1:7">
      <c r="A1839" s="29" t="s">
        <v>2090</v>
      </c>
      <c r="B1839" s="38" t="s">
        <v>2091</v>
      </c>
      <c r="C1839" s="22">
        <v>2575</v>
      </c>
      <c r="D1839" s="17"/>
      <c r="E1839" s="3"/>
      <c r="F1839" s="3"/>
      <c r="G1839" s="16">
        <f t="shared" si="28"/>
        <v>0</v>
      </c>
    </row>
    <row r="1840" spans="1:7">
      <c r="A1840" s="29" t="s">
        <v>4143</v>
      </c>
      <c r="B1840" s="38" t="s">
        <v>4144</v>
      </c>
      <c r="C1840" s="22">
        <v>2575</v>
      </c>
      <c r="D1840" s="17"/>
      <c r="E1840" s="3"/>
      <c r="F1840" s="3"/>
      <c r="G1840" s="16">
        <f t="shared" si="28"/>
        <v>0</v>
      </c>
    </row>
    <row r="1841" spans="1:7">
      <c r="A1841" s="29" t="s">
        <v>2092</v>
      </c>
      <c r="B1841" s="38" t="s">
        <v>2093</v>
      </c>
      <c r="C1841" s="22">
        <v>1050</v>
      </c>
      <c r="D1841" s="17"/>
      <c r="E1841" s="3"/>
      <c r="F1841" s="3"/>
      <c r="G1841" s="16">
        <f t="shared" si="28"/>
        <v>0</v>
      </c>
    </row>
    <row r="1842" spans="1:7">
      <c r="A1842" s="29" t="s">
        <v>2110</v>
      </c>
      <c r="B1842" s="38" t="s">
        <v>2111</v>
      </c>
      <c r="C1842" s="22">
        <v>1050</v>
      </c>
      <c r="D1842" s="17"/>
      <c r="E1842" s="3"/>
      <c r="F1842" s="3"/>
      <c r="G1842" s="16">
        <f t="shared" si="28"/>
        <v>0</v>
      </c>
    </row>
    <row r="1843" spans="1:7">
      <c r="A1843" s="29" t="s">
        <v>2094</v>
      </c>
      <c r="B1843" s="38" t="s">
        <v>2095</v>
      </c>
      <c r="C1843" s="22">
        <v>1050</v>
      </c>
      <c r="D1843" s="17"/>
      <c r="E1843" s="3"/>
      <c r="F1843" s="3"/>
      <c r="G1843" s="16">
        <f t="shared" si="28"/>
        <v>0</v>
      </c>
    </row>
    <row r="1844" spans="1:7">
      <c r="A1844" s="29" t="s">
        <v>2096</v>
      </c>
      <c r="B1844" s="38" t="s">
        <v>2097</v>
      </c>
      <c r="C1844" s="22">
        <v>1050</v>
      </c>
      <c r="D1844" s="17"/>
      <c r="E1844" s="3"/>
      <c r="F1844" s="3"/>
      <c r="G1844" s="16">
        <f t="shared" si="28"/>
        <v>0</v>
      </c>
    </row>
    <row r="1845" spans="1:7">
      <c r="A1845" s="29" t="s">
        <v>2112</v>
      </c>
      <c r="B1845" s="38" t="s">
        <v>2113</v>
      </c>
      <c r="C1845" s="22">
        <v>1050</v>
      </c>
      <c r="D1845" s="17"/>
      <c r="E1845" s="3"/>
      <c r="F1845" s="3"/>
      <c r="G1845" s="16">
        <f t="shared" si="28"/>
        <v>0</v>
      </c>
    </row>
    <row r="1846" spans="1:7">
      <c r="A1846" s="29" t="s">
        <v>4147</v>
      </c>
      <c r="B1846" s="38" t="s">
        <v>4148</v>
      </c>
      <c r="C1846" s="22">
        <v>1050</v>
      </c>
      <c r="D1846" s="17"/>
      <c r="E1846" s="3"/>
      <c r="F1846" s="3"/>
      <c r="G1846" s="16">
        <f t="shared" si="28"/>
        <v>0</v>
      </c>
    </row>
    <row r="1847" spans="1:7">
      <c r="A1847" s="29" t="s">
        <v>2108</v>
      </c>
      <c r="B1847" s="38" t="s">
        <v>2109</v>
      </c>
      <c r="C1847" s="22">
        <v>1050</v>
      </c>
      <c r="D1847" s="17"/>
      <c r="E1847" s="3"/>
      <c r="F1847" s="3"/>
      <c r="G1847" s="16">
        <f t="shared" si="28"/>
        <v>0</v>
      </c>
    </row>
    <row r="1848" spans="1:7">
      <c r="A1848" s="29" t="s">
        <v>2102</v>
      </c>
      <c r="B1848" s="38" t="s">
        <v>2103</v>
      </c>
      <c r="C1848" s="22">
        <v>1050</v>
      </c>
      <c r="D1848" s="17"/>
      <c r="E1848" s="3"/>
      <c r="F1848" s="3"/>
      <c r="G1848" s="16">
        <f t="shared" si="28"/>
        <v>0</v>
      </c>
    </row>
    <row r="1849" spans="1:7">
      <c r="A1849" s="29" t="s">
        <v>2114</v>
      </c>
      <c r="B1849" s="38" t="s">
        <v>2115</v>
      </c>
      <c r="C1849" s="22">
        <v>1050</v>
      </c>
      <c r="D1849" s="17"/>
      <c r="E1849" s="3"/>
      <c r="F1849" s="3"/>
      <c r="G1849" s="16">
        <f t="shared" si="28"/>
        <v>0</v>
      </c>
    </row>
    <row r="1850" spans="1:7">
      <c r="A1850" s="29" t="s">
        <v>2098</v>
      </c>
      <c r="B1850" s="38" t="s">
        <v>2099</v>
      </c>
      <c r="C1850" s="22">
        <v>1050</v>
      </c>
      <c r="D1850" s="17"/>
      <c r="E1850" s="3"/>
      <c r="F1850" s="3"/>
      <c r="G1850" s="16">
        <f t="shared" si="28"/>
        <v>0</v>
      </c>
    </row>
    <row r="1851" spans="1:7">
      <c r="A1851" s="29" t="s">
        <v>4149</v>
      </c>
      <c r="B1851" s="38" t="s">
        <v>4150</v>
      </c>
      <c r="C1851" s="22">
        <v>1050</v>
      </c>
      <c r="D1851" s="17"/>
      <c r="E1851" s="3"/>
      <c r="F1851" s="3"/>
      <c r="G1851" s="16">
        <f t="shared" si="28"/>
        <v>0</v>
      </c>
    </row>
    <row r="1852" spans="1:7">
      <c r="A1852" s="29" t="s">
        <v>2104</v>
      </c>
      <c r="B1852" s="38" t="s">
        <v>2105</v>
      </c>
      <c r="C1852" s="22">
        <v>1050</v>
      </c>
      <c r="D1852" s="17"/>
      <c r="E1852" s="3"/>
      <c r="F1852" s="3"/>
      <c r="G1852" s="16">
        <f t="shared" si="28"/>
        <v>0</v>
      </c>
    </row>
    <row r="1853" spans="1:7">
      <c r="A1853" s="29" t="s">
        <v>2100</v>
      </c>
      <c r="B1853" s="38" t="s">
        <v>2101</v>
      </c>
      <c r="C1853" s="22">
        <v>1050</v>
      </c>
      <c r="D1853" s="17"/>
      <c r="E1853" s="3"/>
      <c r="F1853" s="3"/>
      <c r="G1853" s="16">
        <f t="shared" si="28"/>
        <v>0</v>
      </c>
    </row>
    <row r="1854" spans="1:7">
      <c r="A1854" s="29" t="s">
        <v>4145</v>
      </c>
      <c r="B1854" s="38" t="s">
        <v>4146</v>
      </c>
      <c r="C1854" s="22">
        <v>1050</v>
      </c>
      <c r="D1854" s="17"/>
      <c r="E1854" s="3"/>
      <c r="F1854" s="3"/>
      <c r="G1854" s="16">
        <f t="shared" si="28"/>
        <v>0</v>
      </c>
    </row>
    <row r="1855" spans="1:7">
      <c r="A1855" s="29" t="s">
        <v>2106</v>
      </c>
      <c r="B1855" s="38" t="s">
        <v>2107</v>
      </c>
      <c r="C1855" s="22">
        <v>1050</v>
      </c>
      <c r="D1855" s="17"/>
      <c r="E1855" s="3"/>
      <c r="F1855" s="3"/>
      <c r="G1855" s="16">
        <f t="shared" si="28"/>
        <v>0</v>
      </c>
    </row>
    <row r="1856" spans="1:7">
      <c r="A1856" s="34" t="s">
        <v>2118</v>
      </c>
      <c r="B1856" s="52" t="s">
        <v>2119</v>
      </c>
      <c r="C1856" s="22">
        <v>1050</v>
      </c>
      <c r="D1856" s="17"/>
      <c r="E1856" s="3"/>
      <c r="F1856" s="3"/>
      <c r="G1856" s="16">
        <f t="shared" si="28"/>
        <v>0</v>
      </c>
    </row>
    <row r="1857" spans="1:7">
      <c r="A1857" s="34" t="s">
        <v>4151</v>
      </c>
      <c r="B1857" s="52" t="s">
        <v>4152</v>
      </c>
      <c r="C1857" s="22">
        <v>1050</v>
      </c>
      <c r="D1857" s="17"/>
      <c r="E1857" s="3"/>
      <c r="F1857" s="3"/>
      <c r="G1857" s="16">
        <f t="shared" si="28"/>
        <v>0</v>
      </c>
    </row>
    <row r="1858" spans="1:7">
      <c r="A1858" s="34" t="s">
        <v>4153</v>
      </c>
      <c r="B1858" s="52" t="s">
        <v>4154</v>
      </c>
      <c r="C1858" s="22">
        <v>1050</v>
      </c>
      <c r="D1858" s="17"/>
      <c r="E1858" s="3"/>
      <c r="F1858" s="3"/>
      <c r="G1858" s="16">
        <f t="shared" si="28"/>
        <v>0</v>
      </c>
    </row>
    <row r="1859" spans="1:7">
      <c r="A1859" s="34" t="s">
        <v>2120</v>
      </c>
      <c r="B1859" s="52" t="s">
        <v>2121</v>
      </c>
      <c r="C1859" s="22">
        <v>1050</v>
      </c>
      <c r="D1859" s="17"/>
      <c r="E1859" s="3"/>
      <c r="F1859" s="3"/>
      <c r="G1859" s="16">
        <f t="shared" si="28"/>
        <v>0</v>
      </c>
    </row>
    <row r="1860" spans="1:7">
      <c r="A1860" s="34" t="s">
        <v>2116</v>
      </c>
      <c r="B1860" s="52" t="s">
        <v>2117</v>
      </c>
      <c r="C1860" s="22">
        <v>1050</v>
      </c>
      <c r="D1860" s="17"/>
      <c r="E1860" s="3"/>
      <c r="F1860" s="3"/>
      <c r="G1860" s="16">
        <f t="shared" si="28"/>
        <v>0</v>
      </c>
    </row>
    <row r="1861" spans="1:7">
      <c r="A1861" s="29" t="s">
        <v>3725</v>
      </c>
      <c r="B1861" s="38" t="s">
        <v>3726</v>
      </c>
      <c r="C1861" s="22">
        <v>12462</v>
      </c>
      <c r="D1861" s="17"/>
      <c r="E1861" s="3"/>
      <c r="F1861" s="3"/>
      <c r="G1861" s="16">
        <f t="shared" si="28"/>
        <v>0</v>
      </c>
    </row>
    <row r="1862" spans="1:7">
      <c r="A1862" s="34" t="s">
        <v>3727</v>
      </c>
      <c r="B1862" s="38" t="s">
        <v>3728</v>
      </c>
      <c r="C1862" s="22">
        <v>12462</v>
      </c>
      <c r="D1862" s="17"/>
      <c r="E1862" s="3"/>
      <c r="F1862" s="3"/>
      <c r="G1862" s="16">
        <f t="shared" ref="G1862:G1925" si="29">C1862*D1862</f>
        <v>0</v>
      </c>
    </row>
    <row r="1863" spans="1:7">
      <c r="A1863" s="29" t="s">
        <v>2122</v>
      </c>
      <c r="B1863" s="38" t="s">
        <v>2123</v>
      </c>
      <c r="C1863" s="22">
        <v>2109</v>
      </c>
      <c r="D1863" s="17"/>
      <c r="E1863" s="3"/>
      <c r="F1863" s="3"/>
      <c r="G1863" s="16">
        <f t="shared" si="29"/>
        <v>0</v>
      </c>
    </row>
    <row r="1864" spans="1:7">
      <c r="A1864" s="29" t="s">
        <v>2124</v>
      </c>
      <c r="B1864" s="38" t="s">
        <v>2125</v>
      </c>
      <c r="C1864" s="22">
        <v>2109</v>
      </c>
      <c r="D1864" s="17"/>
      <c r="E1864" s="3"/>
      <c r="F1864" s="3"/>
      <c r="G1864" s="16">
        <f t="shared" si="29"/>
        <v>0</v>
      </c>
    </row>
    <row r="1865" spans="1:7">
      <c r="A1865" s="29" t="s">
        <v>4155</v>
      </c>
      <c r="B1865" s="38" t="s">
        <v>4156</v>
      </c>
      <c r="C1865" s="27">
        <v>22836</v>
      </c>
      <c r="D1865" s="17"/>
      <c r="E1865" s="3"/>
      <c r="F1865" s="3"/>
      <c r="G1865" s="16">
        <f t="shared" si="29"/>
        <v>0</v>
      </c>
    </row>
    <row r="1866" spans="1:7">
      <c r="A1866" s="29" t="s">
        <v>4157</v>
      </c>
      <c r="B1866" s="38" t="s">
        <v>4158</v>
      </c>
      <c r="C1866" s="27">
        <v>23807</v>
      </c>
      <c r="D1866" s="17"/>
      <c r="E1866" s="3"/>
      <c r="F1866" s="3"/>
      <c r="G1866" s="16">
        <f t="shared" si="29"/>
        <v>0</v>
      </c>
    </row>
    <row r="1867" spans="1:7">
      <c r="A1867" s="29" t="s">
        <v>2126</v>
      </c>
      <c r="B1867" s="38" t="s">
        <v>2127</v>
      </c>
      <c r="C1867" s="27">
        <v>25082</v>
      </c>
      <c r="D1867" s="17"/>
      <c r="E1867" s="3"/>
      <c r="F1867" s="3"/>
      <c r="G1867" s="16">
        <f t="shared" si="29"/>
        <v>0</v>
      </c>
    </row>
    <row r="1868" spans="1:7">
      <c r="A1868" s="29" t="s">
        <v>4161</v>
      </c>
      <c r="B1868" s="38" t="s">
        <v>4162</v>
      </c>
      <c r="C1868" s="27">
        <v>31414</v>
      </c>
      <c r="D1868" s="17"/>
      <c r="E1868" s="3"/>
      <c r="F1868" s="3"/>
      <c r="G1868" s="16">
        <f t="shared" si="29"/>
        <v>0</v>
      </c>
    </row>
    <row r="1869" spans="1:7">
      <c r="A1869" s="29" t="s">
        <v>3264</v>
      </c>
      <c r="B1869" s="38" t="s">
        <v>3265</v>
      </c>
      <c r="C1869" s="22">
        <v>34101</v>
      </c>
      <c r="D1869" s="17"/>
      <c r="E1869" s="3"/>
      <c r="F1869" s="3"/>
      <c r="G1869" s="16">
        <f t="shared" si="29"/>
        <v>0</v>
      </c>
    </row>
    <row r="1870" spans="1:7">
      <c r="A1870" s="29" t="s">
        <v>4159</v>
      </c>
      <c r="B1870" s="38" t="s">
        <v>4160</v>
      </c>
      <c r="C1870" s="27">
        <v>25252</v>
      </c>
      <c r="D1870" s="17"/>
      <c r="E1870" s="3"/>
      <c r="F1870" s="3"/>
      <c r="G1870" s="16">
        <f t="shared" si="29"/>
        <v>0</v>
      </c>
    </row>
    <row r="1871" spans="1:7">
      <c r="A1871" s="29" t="s">
        <v>4163</v>
      </c>
      <c r="B1871" s="38" t="s">
        <v>4164</v>
      </c>
      <c r="C1871" s="27">
        <v>25063</v>
      </c>
      <c r="D1871" s="17"/>
      <c r="E1871" s="3"/>
      <c r="F1871" s="3"/>
      <c r="G1871" s="16">
        <f t="shared" si="29"/>
        <v>0</v>
      </c>
    </row>
    <row r="1872" spans="1:7">
      <c r="A1872" s="29" t="s">
        <v>2153</v>
      </c>
      <c r="B1872" s="38" t="s">
        <v>2154</v>
      </c>
      <c r="C1872" s="22">
        <v>564</v>
      </c>
      <c r="D1872" s="17"/>
      <c r="E1872" s="3"/>
      <c r="F1872" s="3"/>
      <c r="G1872" s="16">
        <f t="shared" si="29"/>
        <v>0</v>
      </c>
    </row>
    <row r="1873" spans="1:7">
      <c r="A1873" s="29" t="s">
        <v>2130</v>
      </c>
      <c r="B1873" s="38" t="s">
        <v>2131</v>
      </c>
      <c r="C1873" s="22">
        <v>10360</v>
      </c>
      <c r="D1873" s="17"/>
      <c r="E1873" s="3"/>
      <c r="F1873" s="3"/>
      <c r="G1873" s="16">
        <f t="shared" si="29"/>
        <v>0</v>
      </c>
    </row>
    <row r="1874" spans="1:7">
      <c r="A1874" s="29" t="s">
        <v>2132</v>
      </c>
      <c r="B1874" s="38" t="s">
        <v>2133</v>
      </c>
      <c r="C1874" s="22">
        <v>12327</v>
      </c>
      <c r="D1874" s="17"/>
      <c r="E1874" s="3"/>
      <c r="F1874" s="3"/>
      <c r="G1874" s="16">
        <f t="shared" si="29"/>
        <v>0</v>
      </c>
    </row>
    <row r="1875" spans="1:7">
      <c r="A1875" s="29" t="s">
        <v>3266</v>
      </c>
      <c r="B1875" s="38" t="s">
        <v>3267</v>
      </c>
      <c r="C1875" s="22">
        <v>30324</v>
      </c>
      <c r="D1875" s="17"/>
      <c r="E1875" s="3"/>
      <c r="F1875" s="3"/>
      <c r="G1875" s="16">
        <f t="shared" si="29"/>
        <v>0</v>
      </c>
    </row>
    <row r="1876" spans="1:7">
      <c r="A1876" s="29" t="s">
        <v>3268</v>
      </c>
      <c r="B1876" s="38" t="s">
        <v>3269</v>
      </c>
      <c r="C1876" s="22">
        <v>13416</v>
      </c>
      <c r="D1876" s="17"/>
      <c r="E1876" s="3"/>
      <c r="F1876" s="3"/>
      <c r="G1876" s="16">
        <f t="shared" si="29"/>
        <v>0</v>
      </c>
    </row>
    <row r="1877" spans="1:7">
      <c r="A1877" s="29" t="s">
        <v>2135</v>
      </c>
      <c r="B1877" s="38" t="s">
        <v>2136</v>
      </c>
      <c r="C1877" s="22">
        <v>10360</v>
      </c>
      <c r="D1877" s="17"/>
      <c r="E1877" s="3"/>
      <c r="F1877" s="3"/>
      <c r="G1877" s="16">
        <f t="shared" si="29"/>
        <v>0</v>
      </c>
    </row>
    <row r="1878" spans="1:7">
      <c r="A1878" s="29" t="s">
        <v>2917</v>
      </c>
      <c r="B1878" s="38" t="s">
        <v>2918</v>
      </c>
      <c r="C1878" s="22">
        <v>12316</v>
      </c>
      <c r="D1878" s="17"/>
      <c r="E1878" s="3"/>
      <c r="F1878" s="3"/>
      <c r="G1878" s="16">
        <f t="shared" si="29"/>
        <v>0</v>
      </c>
    </row>
    <row r="1879" spans="1:7">
      <c r="A1879" s="29" t="s">
        <v>4165</v>
      </c>
      <c r="B1879" s="38" t="s">
        <v>4166</v>
      </c>
      <c r="C1879" s="27">
        <v>12754</v>
      </c>
      <c r="D1879" s="17"/>
      <c r="E1879" s="3"/>
      <c r="F1879" s="3"/>
      <c r="G1879" s="16">
        <f t="shared" si="29"/>
        <v>0</v>
      </c>
    </row>
    <row r="1880" spans="1:7">
      <c r="A1880" s="29" t="s">
        <v>2137</v>
      </c>
      <c r="B1880" s="38" t="s">
        <v>2138</v>
      </c>
      <c r="C1880" s="22">
        <v>12767</v>
      </c>
      <c r="D1880" s="17"/>
      <c r="E1880" s="3"/>
      <c r="F1880" s="3"/>
      <c r="G1880" s="16">
        <f t="shared" si="29"/>
        <v>0</v>
      </c>
    </row>
    <row r="1881" spans="1:7">
      <c r="A1881" s="29" t="s">
        <v>4167</v>
      </c>
      <c r="B1881" s="38" t="s">
        <v>4168</v>
      </c>
      <c r="C1881" s="22">
        <v>11978</v>
      </c>
      <c r="D1881" s="17"/>
      <c r="E1881" s="3"/>
      <c r="F1881" s="3"/>
      <c r="G1881" s="16">
        <f t="shared" si="29"/>
        <v>0</v>
      </c>
    </row>
    <row r="1882" spans="1:7">
      <c r="A1882" s="29" t="s">
        <v>2134</v>
      </c>
      <c r="B1882" s="38" t="s">
        <v>4169</v>
      </c>
      <c r="C1882" s="22">
        <v>18270</v>
      </c>
      <c r="D1882" s="17"/>
      <c r="E1882" s="3"/>
      <c r="F1882" s="3"/>
      <c r="G1882" s="16">
        <f t="shared" si="29"/>
        <v>0</v>
      </c>
    </row>
    <row r="1883" spans="1:7">
      <c r="A1883" s="29" t="s">
        <v>2128</v>
      </c>
      <c r="B1883" s="38" t="s">
        <v>2129</v>
      </c>
      <c r="C1883" s="22">
        <v>11791</v>
      </c>
      <c r="D1883" s="17"/>
      <c r="E1883" s="3"/>
      <c r="F1883" s="3"/>
      <c r="G1883" s="16">
        <f t="shared" si="29"/>
        <v>0</v>
      </c>
    </row>
    <row r="1884" spans="1:7">
      <c r="A1884" s="29" t="s">
        <v>4170</v>
      </c>
      <c r="B1884" s="38" t="s">
        <v>4171</v>
      </c>
      <c r="C1884" s="22">
        <v>12339</v>
      </c>
      <c r="D1884" s="17"/>
      <c r="E1884" s="3"/>
      <c r="F1884" s="3"/>
      <c r="G1884" s="16">
        <f t="shared" si="29"/>
        <v>0</v>
      </c>
    </row>
    <row r="1885" spans="1:7">
      <c r="A1885" s="29" t="s">
        <v>2139</v>
      </c>
      <c r="B1885" s="38" t="s">
        <v>2140</v>
      </c>
      <c r="C1885" s="22">
        <v>1030</v>
      </c>
      <c r="D1885" s="17"/>
      <c r="E1885" s="3"/>
      <c r="F1885" s="3"/>
      <c r="G1885" s="16">
        <f t="shared" si="29"/>
        <v>0</v>
      </c>
    </row>
    <row r="1886" spans="1:7">
      <c r="A1886" s="29" t="s">
        <v>2141</v>
      </c>
      <c r="B1886" s="38" t="s">
        <v>2142</v>
      </c>
      <c r="C1886" s="22">
        <v>1339</v>
      </c>
      <c r="D1886" s="17"/>
      <c r="E1886" s="3"/>
      <c r="F1886" s="3"/>
      <c r="G1886" s="16">
        <f t="shared" si="29"/>
        <v>0</v>
      </c>
    </row>
    <row r="1887" spans="1:7">
      <c r="A1887" s="29" t="s">
        <v>2143</v>
      </c>
      <c r="B1887" s="38" t="s">
        <v>2144</v>
      </c>
      <c r="C1887" s="22">
        <v>3811</v>
      </c>
      <c r="D1887" s="17"/>
      <c r="E1887" s="3"/>
      <c r="F1887" s="3"/>
      <c r="G1887" s="16">
        <f t="shared" si="29"/>
        <v>0</v>
      </c>
    </row>
    <row r="1888" spans="1:7">
      <c r="A1888" s="29" t="s">
        <v>2145</v>
      </c>
      <c r="B1888" s="38" t="s">
        <v>2146</v>
      </c>
      <c r="C1888" s="22">
        <v>3811</v>
      </c>
      <c r="D1888" s="17"/>
      <c r="E1888" s="3"/>
      <c r="F1888" s="3"/>
      <c r="G1888" s="16">
        <f t="shared" si="29"/>
        <v>0</v>
      </c>
    </row>
    <row r="1889" spans="1:7">
      <c r="A1889" s="29" t="s">
        <v>2147</v>
      </c>
      <c r="B1889" s="38" t="s">
        <v>2148</v>
      </c>
      <c r="C1889" s="22">
        <v>3811</v>
      </c>
      <c r="D1889" s="17"/>
      <c r="E1889" s="3"/>
      <c r="F1889" s="3"/>
      <c r="G1889" s="16">
        <f t="shared" si="29"/>
        <v>0</v>
      </c>
    </row>
    <row r="1890" spans="1:7">
      <c r="A1890" s="29" t="s">
        <v>2149</v>
      </c>
      <c r="B1890" s="38" t="s">
        <v>2150</v>
      </c>
      <c r="C1890" s="22">
        <v>3811</v>
      </c>
      <c r="D1890" s="17"/>
      <c r="E1890" s="3"/>
      <c r="F1890" s="3"/>
      <c r="G1890" s="16">
        <f t="shared" si="29"/>
        <v>0</v>
      </c>
    </row>
    <row r="1891" spans="1:7">
      <c r="A1891" s="29" t="s">
        <v>2151</v>
      </c>
      <c r="B1891" s="38" t="s">
        <v>2152</v>
      </c>
      <c r="C1891" s="22">
        <v>3811</v>
      </c>
      <c r="D1891" s="17"/>
      <c r="E1891" s="3"/>
      <c r="F1891" s="3"/>
      <c r="G1891" s="16">
        <f t="shared" si="29"/>
        <v>0</v>
      </c>
    </row>
    <row r="1892" spans="1:7">
      <c r="A1892" s="29" t="s">
        <v>2157</v>
      </c>
      <c r="B1892" s="38" t="s">
        <v>2919</v>
      </c>
      <c r="C1892" s="22">
        <v>10493</v>
      </c>
      <c r="D1892" s="17"/>
      <c r="E1892" s="3"/>
      <c r="F1892" s="3"/>
      <c r="G1892" s="16">
        <f t="shared" si="29"/>
        <v>0</v>
      </c>
    </row>
    <row r="1893" spans="1:7">
      <c r="A1893" s="29" t="s">
        <v>2158</v>
      </c>
      <c r="B1893" s="38" t="s">
        <v>2920</v>
      </c>
      <c r="C1893" s="22">
        <v>10297</v>
      </c>
      <c r="D1893" s="17"/>
      <c r="E1893" s="3"/>
      <c r="F1893" s="3"/>
      <c r="G1893" s="16">
        <f t="shared" si="29"/>
        <v>0</v>
      </c>
    </row>
    <row r="1894" spans="1:7">
      <c r="A1894" s="29" t="s">
        <v>2159</v>
      </c>
      <c r="B1894" s="38" t="s">
        <v>2921</v>
      </c>
      <c r="C1894" s="22">
        <v>33258</v>
      </c>
      <c r="D1894" s="17"/>
      <c r="E1894" s="3"/>
      <c r="F1894" s="3"/>
      <c r="G1894" s="16">
        <f t="shared" si="29"/>
        <v>0</v>
      </c>
    </row>
    <row r="1895" spans="1:7">
      <c r="A1895" s="29" t="s">
        <v>4618</v>
      </c>
      <c r="B1895" s="38" t="s">
        <v>4619</v>
      </c>
      <c r="C1895" s="22">
        <v>10494</v>
      </c>
      <c r="D1895" s="17"/>
      <c r="E1895" s="3"/>
      <c r="F1895" s="3"/>
      <c r="G1895" s="16">
        <f t="shared" si="29"/>
        <v>0</v>
      </c>
    </row>
    <row r="1896" spans="1:7">
      <c r="A1896" s="29" t="s">
        <v>2160</v>
      </c>
      <c r="B1896" s="38" t="s">
        <v>2922</v>
      </c>
      <c r="C1896" s="22">
        <v>10046</v>
      </c>
      <c r="D1896" s="17"/>
      <c r="E1896" s="3"/>
      <c r="F1896" s="3"/>
      <c r="G1896" s="16">
        <f t="shared" si="29"/>
        <v>0</v>
      </c>
    </row>
    <row r="1897" spans="1:7">
      <c r="A1897" s="29" t="s">
        <v>2161</v>
      </c>
      <c r="B1897" s="38" t="s">
        <v>2923</v>
      </c>
      <c r="C1897" s="22">
        <v>16943</v>
      </c>
      <c r="D1897" s="17"/>
      <c r="E1897" s="3"/>
      <c r="F1897" s="3"/>
      <c r="G1897" s="16">
        <f t="shared" si="29"/>
        <v>0</v>
      </c>
    </row>
    <row r="1898" spans="1:7">
      <c r="A1898" s="29" t="s">
        <v>3729</v>
      </c>
      <c r="B1898" s="38" t="s">
        <v>3730</v>
      </c>
      <c r="C1898" s="22">
        <v>18849</v>
      </c>
      <c r="D1898" s="17"/>
      <c r="E1898" s="3"/>
      <c r="F1898" s="3"/>
      <c r="G1898" s="16">
        <f t="shared" si="29"/>
        <v>0</v>
      </c>
    </row>
    <row r="1899" spans="1:7">
      <c r="A1899" s="29" t="s">
        <v>3424</v>
      </c>
      <c r="B1899" s="55" t="s">
        <v>3425</v>
      </c>
      <c r="C1899" s="28" t="s">
        <v>3426</v>
      </c>
      <c r="D1899" s="17"/>
      <c r="E1899" s="3"/>
      <c r="F1899" s="3"/>
      <c r="G1899" s="16">
        <f t="shared" si="29"/>
        <v>0</v>
      </c>
    </row>
    <row r="1900" spans="1:7">
      <c r="A1900" s="29" t="s">
        <v>2162</v>
      </c>
      <c r="B1900" s="38" t="s">
        <v>2163</v>
      </c>
      <c r="C1900" s="22">
        <v>8137</v>
      </c>
      <c r="D1900" s="17"/>
      <c r="E1900" s="3"/>
      <c r="F1900" s="3"/>
      <c r="G1900" s="16">
        <f t="shared" si="29"/>
        <v>0</v>
      </c>
    </row>
    <row r="1901" spans="1:7">
      <c r="A1901" s="29" t="s">
        <v>2164</v>
      </c>
      <c r="B1901" s="38" t="s">
        <v>2165</v>
      </c>
      <c r="C1901" s="22">
        <v>8137</v>
      </c>
      <c r="D1901" s="17"/>
      <c r="E1901" s="3"/>
      <c r="F1901" s="3"/>
      <c r="G1901" s="16">
        <f t="shared" si="29"/>
        <v>0</v>
      </c>
    </row>
    <row r="1902" spans="1:7">
      <c r="A1902" s="29" t="s">
        <v>2166</v>
      </c>
      <c r="B1902" s="38" t="s">
        <v>2167</v>
      </c>
      <c r="C1902" s="22">
        <v>8137</v>
      </c>
      <c r="D1902" s="17"/>
      <c r="E1902" s="3"/>
      <c r="F1902" s="3"/>
      <c r="G1902" s="16">
        <f t="shared" si="29"/>
        <v>0</v>
      </c>
    </row>
    <row r="1903" spans="1:7">
      <c r="A1903" s="29" t="s">
        <v>2182</v>
      </c>
      <c r="B1903" s="38" t="s">
        <v>2183</v>
      </c>
      <c r="C1903" s="22">
        <v>8137</v>
      </c>
      <c r="D1903" s="9"/>
      <c r="E1903" s="3"/>
      <c r="F1903" s="3"/>
      <c r="G1903" s="16">
        <f t="shared" si="29"/>
        <v>0</v>
      </c>
    </row>
    <row r="1904" spans="1:7">
      <c r="A1904" s="29" t="s">
        <v>2184</v>
      </c>
      <c r="B1904" s="38" t="s">
        <v>2185</v>
      </c>
      <c r="C1904" s="22">
        <v>8137</v>
      </c>
      <c r="D1904" s="17"/>
      <c r="E1904" s="3"/>
      <c r="F1904" s="3"/>
      <c r="G1904" s="16">
        <f t="shared" si="29"/>
        <v>0</v>
      </c>
    </row>
    <row r="1905" spans="1:7">
      <c r="A1905" s="29" t="s">
        <v>2168</v>
      </c>
      <c r="B1905" s="38" t="s">
        <v>2169</v>
      </c>
      <c r="C1905" s="22">
        <v>8137</v>
      </c>
      <c r="D1905" s="17"/>
      <c r="E1905" s="3"/>
      <c r="F1905" s="3"/>
      <c r="G1905" s="16">
        <f t="shared" si="29"/>
        <v>0</v>
      </c>
    </row>
    <row r="1906" spans="1:7">
      <c r="A1906" s="29" t="s">
        <v>2170</v>
      </c>
      <c r="B1906" s="38" t="s">
        <v>2171</v>
      </c>
      <c r="C1906" s="22">
        <v>8137</v>
      </c>
      <c r="D1906" s="17"/>
      <c r="E1906" s="3"/>
      <c r="F1906" s="3"/>
      <c r="G1906" s="16">
        <f t="shared" si="29"/>
        <v>0</v>
      </c>
    </row>
    <row r="1907" spans="1:7">
      <c r="A1907" s="29" t="s">
        <v>2172</v>
      </c>
      <c r="B1907" s="38" t="s">
        <v>2173</v>
      </c>
      <c r="C1907" s="22">
        <v>8137</v>
      </c>
      <c r="D1907" s="17"/>
      <c r="E1907" s="3"/>
      <c r="F1907" s="3"/>
      <c r="G1907" s="16">
        <f t="shared" si="29"/>
        <v>0</v>
      </c>
    </row>
    <row r="1908" spans="1:7">
      <c r="A1908" s="29" t="s">
        <v>2174</v>
      </c>
      <c r="B1908" s="38" t="s">
        <v>2175</v>
      </c>
      <c r="C1908" s="22">
        <v>8137</v>
      </c>
      <c r="D1908" s="17"/>
      <c r="E1908" s="3"/>
      <c r="F1908" s="3"/>
      <c r="G1908" s="16">
        <f t="shared" si="29"/>
        <v>0</v>
      </c>
    </row>
    <row r="1909" spans="1:7">
      <c r="A1909" s="29" t="s">
        <v>2176</v>
      </c>
      <c r="B1909" s="38" t="s">
        <v>2177</v>
      </c>
      <c r="C1909" s="22">
        <v>8137</v>
      </c>
      <c r="D1909" s="17"/>
      <c r="E1909" s="3"/>
      <c r="F1909" s="3"/>
      <c r="G1909" s="16">
        <f t="shared" si="29"/>
        <v>0</v>
      </c>
    </row>
    <row r="1910" spans="1:7">
      <c r="A1910" s="29" t="s">
        <v>2178</v>
      </c>
      <c r="B1910" s="38" t="s">
        <v>2179</v>
      </c>
      <c r="C1910" s="22">
        <v>8137</v>
      </c>
      <c r="D1910" s="17"/>
      <c r="E1910" s="3"/>
      <c r="F1910" s="3"/>
      <c r="G1910" s="16">
        <f t="shared" si="29"/>
        <v>0</v>
      </c>
    </row>
    <row r="1911" spans="1:7">
      <c r="A1911" s="29" t="s">
        <v>2180</v>
      </c>
      <c r="B1911" s="38" t="s">
        <v>2181</v>
      </c>
      <c r="C1911" s="22">
        <v>8137</v>
      </c>
      <c r="D1911" s="17"/>
      <c r="E1911" s="3"/>
      <c r="F1911" s="3"/>
      <c r="G1911" s="16">
        <f t="shared" si="29"/>
        <v>0</v>
      </c>
    </row>
    <row r="1912" spans="1:7">
      <c r="A1912" s="29" t="s">
        <v>2186</v>
      </c>
      <c r="B1912" s="38" t="s">
        <v>2187</v>
      </c>
      <c r="C1912" s="22">
        <v>8137</v>
      </c>
      <c r="D1912" s="17"/>
      <c r="E1912" s="3"/>
      <c r="F1912" s="3"/>
      <c r="G1912" s="16">
        <f t="shared" si="29"/>
        <v>0</v>
      </c>
    </row>
    <row r="1913" spans="1:7">
      <c r="A1913" s="29" t="s">
        <v>2188</v>
      </c>
      <c r="B1913" s="38" t="s">
        <v>2189</v>
      </c>
      <c r="C1913" s="22">
        <v>8137</v>
      </c>
      <c r="D1913" s="17"/>
      <c r="E1913" s="3"/>
      <c r="F1913" s="3"/>
      <c r="G1913" s="16">
        <f t="shared" si="29"/>
        <v>0</v>
      </c>
    </row>
    <row r="1914" spans="1:7">
      <c r="A1914" s="29" t="s">
        <v>2190</v>
      </c>
      <c r="B1914" s="38" t="s">
        <v>2191</v>
      </c>
      <c r="C1914" s="22">
        <v>8137</v>
      </c>
      <c r="D1914" s="17"/>
      <c r="E1914" s="3"/>
      <c r="F1914" s="3"/>
      <c r="G1914" s="16">
        <f t="shared" si="29"/>
        <v>0</v>
      </c>
    </row>
    <row r="1915" spans="1:7">
      <c r="A1915" s="29" t="s">
        <v>2192</v>
      </c>
      <c r="B1915" s="38" t="s">
        <v>2193</v>
      </c>
      <c r="C1915" s="22">
        <v>8137</v>
      </c>
      <c r="D1915" s="17"/>
      <c r="E1915" s="3"/>
      <c r="F1915" s="3"/>
      <c r="G1915" s="16">
        <f t="shared" si="29"/>
        <v>0</v>
      </c>
    </row>
    <row r="1916" spans="1:7">
      <c r="A1916" s="29" t="s">
        <v>2194</v>
      </c>
      <c r="B1916" s="38" t="s">
        <v>2195</v>
      </c>
      <c r="C1916" s="22">
        <v>8137</v>
      </c>
      <c r="D1916" s="17"/>
      <c r="E1916" s="3"/>
      <c r="F1916" s="3"/>
      <c r="G1916" s="16">
        <f t="shared" si="29"/>
        <v>0</v>
      </c>
    </row>
    <row r="1917" spans="1:7">
      <c r="A1917" s="29" t="s">
        <v>3736</v>
      </c>
      <c r="B1917" s="38" t="s">
        <v>3737</v>
      </c>
      <c r="C1917" s="49">
        <v>5671</v>
      </c>
      <c r="D1917" s="17"/>
      <c r="E1917" s="3"/>
      <c r="F1917" s="3"/>
      <c r="G1917" s="16">
        <f t="shared" si="29"/>
        <v>0</v>
      </c>
    </row>
    <row r="1918" spans="1:7">
      <c r="A1918" s="29" t="s">
        <v>2197</v>
      </c>
      <c r="B1918" s="38" t="s">
        <v>3734</v>
      </c>
      <c r="C1918" s="49">
        <v>5832</v>
      </c>
      <c r="D1918" s="17"/>
      <c r="E1918" s="3"/>
      <c r="F1918" s="3"/>
      <c r="G1918" s="16">
        <f t="shared" si="29"/>
        <v>0</v>
      </c>
    </row>
    <row r="1919" spans="1:7">
      <c r="A1919" s="29" t="s">
        <v>2196</v>
      </c>
      <c r="B1919" s="38" t="s">
        <v>3733</v>
      </c>
      <c r="C1919" s="49">
        <v>5832</v>
      </c>
      <c r="D1919" s="17"/>
      <c r="E1919" s="3"/>
      <c r="F1919" s="3"/>
      <c r="G1919" s="16">
        <f t="shared" si="29"/>
        <v>0</v>
      </c>
    </row>
    <row r="1920" spans="1:7">
      <c r="A1920" s="29" t="s">
        <v>4620</v>
      </c>
      <c r="B1920" s="38" t="s">
        <v>4621</v>
      </c>
      <c r="C1920" s="22">
        <v>5853</v>
      </c>
      <c r="D1920" s="17"/>
      <c r="E1920" s="3"/>
      <c r="F1920" s="3"/>
      <c r="G1920" s="16">
        <f t="shared" si="29"/>
        <v>0</v>
      </c>
    </row>
    <row r="1921" spans="1:7">
      <c r="A1921" s="29" t="s">
        <v>4622</v>
      </c>
      <c r="B1921" s="38" t="s">
        <v>4623</v>
      </c>
      <c r="C1921" s="22">
        <v>5853</v>
      </c>
      <c r="D1921" s="17"/>
      <c r="E1921" s="3"/>
      <c r="F1921" s="3"/>
      <c r="G1921" s="16">
        <f t="shared" si="29"/>
        <v>0</v>
      </c>
    </row>
    <row r="1922" spans="1:7">
      <c r="A1922" s="29" t="s">
        <v>3738</v>
      </c>
      <c r="B1922" s="38" t="s">
        <v>3739</v>
      </c>
      <c r="C1922" s="49">
        <v>5706</v>
      </c>
      <c r="D1922" s="17"/>
      <c r="E1922" s="3"/>
      <c r="F1922" s="3"/>
      <c r="G1922" s="16">
        <f t="shared" si="29"/>
        <v>0</v>
      </c>
    </row>
    <row r="1923" spans="1:7">
      <c r="A1923" s="29" t="s">
        <v>4624</v>
      </c>
      <c r="B1923" s="38" t="s">
        <v>4625</v>
      </c>
      <c r="C1923" s="22">
        <v>5853</v>
      </c>
      <c r="D1923" s="17"/>
      <c r="E1923" s="3"/>
      <c r="F1923" s="3"/>
      <c r="G1923" s="16">
        <f t="shared" si="29"/>
        <v>0</v>
      </c>
    </row>
    <row r="1924" spans="1:7">
      <c r="A1924" s="29" t="s">
        <v>3731</v>
      </c>
      <c r="B1924" s="38" t="s">
        <v>3732</v>
      </c>
      <c r="C1924" s="49">
        <v>3488</v>
      </c>
      <c r="D1924" s="17"/>
      <c r="E1924" s="3"/>
      <c r="F1924" s="3"/>
      <c r="G1924" s="16">
        <f t="shared" si="29"/>
        <v>0</v>
      </c>
    </row>
    <row r="1925" spans="1:7">
      <c r="A1925" s="29" t="s">
        <v>4626</v>
      </c>
      <c r="B1925" s="38" t="s">
        <v>4627</v>
      </c>
      <c r="C1925" s="49"/>
      <c r="D1925" s="17"/>
      <c r="E1925" s="3"/>
      <c r="F1925" s="3"/>
      <c r="G1925" s="16">
        <f t="shared" si="29"/>
        <v>0</v>
      </c>
    </row>
    <row r="1926" spans="1:7">
      <c r="A1926" s="29" t="s">
        <v>4628</v>
      </c>
      <c r="B1926" s="38" t="s">
        <v>4629</v>
      </c>
      <c r="C1926" s="22">
        <v>5853</v>
      </c>
      <c r="D1926" s="17"/>
      <c r="E1926" s="3"/>
      <c r="F1926" s="3"/>
      <c r="G1926" s="16">
        <f t="shared" ref="G1926:G1989" si="30">C1926*D1926</f>
        <v>0</v>
      </c>
    </row>
    <row r="1927" spans="1:7">
      <c r="A1927" s="29" t="s">
        <v>4630</v>
      </c>
      <c r="B1927" s="38" t="s">
        <v>4631</v>
      </c>
      <c r="C1927" s="22">
        <v>5853</v>
      </c>
      <c r="D1927" s="17"/>
      <c r="E1927" s="3"/>
      <c r="F1927" s="3"/>
      <c r="G1927" s="16">
        <f t="shared" si="30"/>
        <v>0</v>
      </c>
    </row>
    <row r="1928" spans="1:7">
      <c r="A1928" s="29" t="s">
        <v>4632</v>
      </c>
      <c r="B1928" s="38" t="s">
        <v>4633</v>
      </c>
      <c r="C1928" s="22">
        <v>5853</v>
      </c>
      <c r="D1928" s="17"/>
      <c r="E1928" s="3"/>
      <c r="F1928" s="3"/>
      <c r="G1928" s="16">
        <f t="shared" si="30"/>
        <v>0</v>
      </c>
    </row>
    <row r="1929" spans="1:7">
      <c r="A1929" s="29" t="s">
        <v>3740</v>
      </c>
      <c r="B1929" s="38" t="s">
        <v>3741</v>
      </c>
      <c r="C1929" s="49">
        <v>5832</v>
      </c>
      <c r="D1929" s="17"/>
      <c r="E1929" s="3"/>
      <c r="F1929" s="3"/>
      <c r="G1929" s="16">
        <f t="shared" si="30"/>
        <v>0</v>
      </c>
    </row>
    <row r="1930" spans="1:7">
      <c r="A1930" s="29" t="s">
        <v>3742</v>
      </c>
      <c r="B1930" s="38" t="s">
        <v>3743</v>
      </c>
      <c r="C1930" s="49">
        <v>5687</v>
      </c>
      <c r="D1930" s="17"/>
      <c r="E1930" s="3"/>
      <c r="F1930" s="3"/>
      <c r="G1930" s="16">
        <f t="shared" si="30"/>
        <v>0</v>
      </c>
    </row>
    <row r="1931" spans="1:7">
      <c r="A1931" s="29" t="s">
        <v>4634</v>
      </c>
      <c r="B1931" s="38" t="s">
        <v>4635</v>
      </c>
      <c r="C1931" s="22">
        <v>5853</v>
      </c>
      <c r="D1931" s="17"/>
      <c r="E1931" s="3"/>
      <c r="F1931" s="3"/>
      <c r="G1931" s="16">
        <f t="shared" si="30"/>
        <v>0</v>
      </c>
    </row>
    <row r="1932" spans="1:7">
      <c r="A1932" s="29" t="s">
        <v>3744</v>
      </c>
      <c r="B1932" s="38" t="s">
        <v>3745</v>
      </c>
      <c r="C1932" s="49">
        <v>5727</v>
      </c>
      <c r="D1932" s="17"/>
      <c r="E1932" s="3"/>
      <c r="F1932" s="3"/>
      <c r="G1932" s="16">
        <f t="shared" si="30"/>
        <v>0</v>
      </c>
    </row>
    <row r="1933" spans="1:7">
      <c r="A1933" s="29" t="s">
        <v>3746</v>
      </c>
      <c r="B1933" s="38" t="s">
        <v>3747</v>
      </c>
      <c r="C1933" s="49">
        <v>5672</v>
      </c>
      <c r="D1933" s="17"/>
      <c r="E1933" s="3"/>
      <c r="F1933" s="3"/>
      <c r="G1933" s="16">
        <f t="shared" si="30"/>
        <v>0</v>
      </c>
    </row>
    <row r="1934" spans="1:7">
      <c r="A1934" s="29" t="s">
        <v>4636</v>
      </c>
      <c r="B1934" s="38" t="s">
        <v>4637</v>
      </c>
      <c r="C1934" s="22">
        <v>5853</v>
      </c>
      <c r="D1934" s="17"/>
      <c r="E1934" s="3"/>
      <c r="F1934" s="3"/>
      <c r="G1934" s="16">
        <f t="shared" si="30"/>
        <v>0</v>
      </c>
    </row>
    <row r="1935" spans="1:7">
      <c r="A1935" s="29" t="s">
        <v>3748</v>
      </c>
      <c r="B1935" s="38" t="s">
        <v>3749</v>
      </c>
      <c r="C1935" s="22">
        <v>5853</v>
      </c>
      <c r="D1935" s="17"/>
      <c r="E1935" s="3"/>
      <c r="F1935" s="3"/>
      <c r="G1935" s="16">
        <f t="shared" si="30"/>
        <v>0</v>
      </c>
    </row>
    <row r="1936" spans="1:7">
      <c r="A1936" s="29" t="s">
        <v>4638</v>
      </c>
      <c r="B1936" s="38" t="s">
        <v>4639</v>
      </c>
      <c r="C1936" s="22">
        <v>5853</v>
      </c>
      <c r="D1936" s="17"/>
      <c r="E1936" s="3"/>
      <c r="F1936" s="3"/>
      <c r="G1936" s="16">
        <f t="shared" si="30"/>
        <v>0</v>
      </c>
    </row>
    <row r="1937" spans="1:7">
      <c r="A1937" s="29" t="s">
        <v>2198</v>
      </c>
      <c r="B1937" s="38" t="s">
        <v>3735</v>
      </c>
      <c r="C1937" s="49">
        <v>5832</v>
      </c>
      <c r="D1937" s="17"/>
      <c r="E1937" s="3"/>
      <c r="F1937" s="3"/>
      <c r="G1937" s="16">
        <f t="shared" si="30"/>
        <v>0</v>
      </c>
    </row>
    <row r="1938" spans="1:7">
      <c r="A1938" s="29" t="s">
        <v>4640</v>
      </c>
      <c r="B1938" s="38" t="s">
        <v>4641</v>
      </c>
      <c r="C1938" s="22">
        <v>5853</v>
      </c>
      <c r="D1938" s="17"/>
      <c r="E1938" s="3"/>
      <c r="F1938" s="3"/>
      <c r="G1938" s="16">
        <f t="shared" si="30"/>
        <v>0</v>
      </c>
    </row>
    <row r="1939" spans="1:7">
      <c r="A1939" s="29" t="s">
        <v>3577</v>
      </c>
      <c r="B1939" s="38" t="s">
        <v>3578</v>
      </c>
      <c r="C1939" s="22">
        <v>7800</v>
      </c>
      <c r="D1939" s="17"/>
      <c r="E1939" s="3"/>
      <c r="F1939" s="3"/>
      <c r="G1939" s="16">
        <f t="shared" si="30"/>
        <v>0</v>
      </c>
    </row>
    <row r="1940" spans="1:7">
      <c r="A1940" s="29" t="s">
        <v>2199</v>
      </c>
      <c r="B1940" s="38" t="s">
        <v>2200</v>
      </c>
      <c r="C1940" s="22">
        <v>6592</v>
      </c>
      <c r="D1940" s="17"/>
      <c r="E1940" s="3"/>
      <c r="F1940" s="3"/>
      <c r="G1940" s="16">
        <f t="shared" si="30"/>
        <v>0</v>
      </c>
    </row>
    <row r="1941" spans="1:7">
      <c r="A1941" s="29" t="s">
        <v>2201</v>
      </c>
      <c r="B1941" s="38" t="s">
        <v>2202</v>
      </c>
      <c r="C1941" s="22">
        <v>6592</v>
      </c>
      <c r="D1941" s="17"/>
      <c r="E1941" s="3"/>
      <c r="F1941" s="3"/>
      <c r="G1941" s="16">
        <f t="shared" si="30"/>
        <v>0</v>
      </c>
    </row>
    <row r="1942" spans="1:7">
      <c r="A1942" s="29" t="s">
        <v>3569</v>
      </c>
      <c r="B1942" s="38" t="s">
        <v>3570</v>
      </c>
      <c r="C1942" s="22">
        <v>9950</v>
      </c>
      <c r="D1942" s="17"/>
      <c r="E1942" s="3"/>
      <c r="F1942" s="3"/>
      <c r="G1942" s="16">
        <f t="shared" si="30"/>
        <v>0</v>
      </c>
    </row>
    <row r="1943" spans="1:7">
      <c r="A1943" s="29" t="s">
        <v>3571</v>
      </c>
      <c r="B1943" s="38" t="s">
        <v>3572</v>
      </c>
      <c r="C1943" s="22">
        <v>9950</v>
      </c>
      <c r="D1943" s="17"/>
      <c r="E1943" s="3"/>
      <c r="F1943" s="3"/>
      <c r="G1943" s="16">
        <f t="shared" si="30"/>
        <v>0</v>
      </c>
    </row>
    <row r="1944" spans="1:7">
      <c r="A1944" s="29" t="s">
        <v>3573</v>
      </c>
      <c r="B1944" s="38" t="s">
        <v>3574</v>
      </c>
      <c r="C1944" s="22">
        <v>9950</v>
      </c>
      <c r="D1944" s="17"/>
      <c r="E1944" s="3"/>
      <c r="F1944" s="3"/>
      <c r="G1944" s="16">
        <f t="shared" si="30"/>
        <v>0</v>
      </c>
    </row>
    <row r="1945" spans="1:7">
      <c r="A1945" s="33" t="s">
        <v>3575</v>
      </c>
      <c r="B1945" s="23" t="s">
        <v>3576</v>
      </c>
      <c r="C1945" s="22">
        <v>9950</v>
      </c>
      <c r="D1945" s="17"/>
      <c r="E1945" s="3"/>
      <c r="F1945" s="3"/>
      <c r="G1945" s="16">
        <f t="shared" si="30"/>
        <v>0</v>
      </c>
    </row>
    <row r="1946" spans="1:7">
      <c r="A1946" s="29" t="s">
        <v>2207</v>
      </c>
      <c r="B1946" s="38" t="s">
        <v>2208</v>
      </c>
      <c r="C1946" s="22">
        <v>6077</v>
      </c>
      <c r="D1946" s="17"/>
      <c r="E1946" s="3"/>
      <c r="F1946" s="3"/>
      <c r="G1946" s="16">
        <f t="shared" si="30"/>
        <v>0</v>
      </c>
    </row>
    <row r="1947" spans="1:7">
      <c r="A1947" s="29" t="s">
        <v>2209</v>
      </c>
      <c r="B1947" s="38" t="s">
        <v>2210</v>
      </c>
      <c r="C1947" s="22">
        <v>4944</v>
      </c>
      <c r="D1947" s="17"/>
      <c r="E1947" s="3"/>
      <c r="F1947" s="3"/>
      <c r="G1947" s="16">
        <f t="shared" si="30"/>
        <v>0</v>
      </c>
    </row>
    <row r="1948" spans="1:7">
      <c r="A1948" s="29" t="s">
        <v>2203</v>
      </c>
      <c r="B1948" s="38" t="s">
        <v>2204</v>
      </c>
      <c r="C1948" s="22">
        <v>4120</v>
      </c>
      <c r="D1948" s="17"/>
      <c r="E1948" s="3"/>
      <c r="F1948" s="3"/>
      <c r="G1948" s="16">
        <f t="shared" si="30"/>
        <v>0</v>
      </c>
    </row>
    <row r="1949" spans="1:7">
      <c r="A1949" s="29" t="s">
        <v>2205</v>
      </c>
      <c r="B1949" s="38" t="s">
        <v>2206</v>
      </c>
      <c r="C1949" s="22">
        <v>4429</v>
      </c>
      <c r="D1949" s="17"/>
      <c r="E1949" s="3"/>
      <c r="F1949" s="3"/>
      <c r="G1949" s="16">
        <f t="shared" si="30"/>
        <v>0</v>
      </c>
    </row>
    <row r="1950" spans="1:7">
      <c r="A1950" s="29" t="s">
        <v>3579</v>
      </c>
      <c r="B1950" s="38" t="s">
        <v>3580</v>
      </c>
      <c r="C1950" s="22">
        <v>5500</v>
      </c>
      <c r="D1950" s="17"/>
      <c r="E1950" s="3"/>
      <c r="F1950" s="3"/>
      <c r="G1950" s="16">
        <f t="shared" si="30"/>
        <v>0</v>
      </c>
    </row>
    <row r="1951" spans="1:7">
      <c r="A1951" s="29" t="s">
        <v>2211</v>
      </c>
      <c r="B1951" s="38" t="s">
        <v>2212</v>
      </c>
      <c r="C1951" s="22">
        <v>2243</v>
      </c>
      <c r="D1951" s="17"/>
      <c r="E1951" s="3"/>
      <c r="F1951" s="3"/>
      <c r="G1951" s="16">
        <f t="shared" si="30"/>
        <v>0</v>
      </c>
    </row>
    <row r="1952" spans="1:7">
      <c r="A1952" s="29" t="s">
        <v>2213</v>
      </c>
      <c r="B1952" s="38" t="s">
        <v>2214</v>
      </c>
      <c r="C1952" s="22">
        <v>971</v>
      </c>
      <c r="D1952" s="17"/>
      <c r="E1952" s="3"/>
      <c r="F1952" s="3"/>
      <c r="G1952" s="16">
        <f t="shared" si="30"/>
        <v>0</v>
      </c>
    </row>
    <row r="1953" spans="1:7">
      <c r="A1953" s="29" t="s">
        <v>2215</v>
      </c>
      <c r="B1953" s="38" t="s">
        <v>2216</v>
      </c>
      <c r="C1953" s="22">
        <v>735.42</v>
      </c>
      <c r="D1953" s="17"/>
      <c r="E1953" s="3"/>
      <c r="F1953" s="3"/>
      <c r="G1953" s="16">
        <f t="shared" si="30"/>
        <v>0</v>
      </c>
    </row>
    <row r="1954" spans="1:7">
      <c r="A1954" s="29" t="s">
        <v>2217</v>
      </c>
      <c r="B1954" s="38" t="s">
        <v>2218</v>
      </c>
      <c r="C1954" s="22">
        <v>830</v>
      </c>
      <c r="D1954" s="17"/>
      <c r="E1954" s="3"/>
      <c r="F1954" s="3"/>
      <c r="G1954" s="16">
        <f t="shared" si="30"/>
        <v>0</v>
      </c>
    </row>
    <row r="1955" spans="1:7">
      <c r="A1955" s="29" t="s">
        <v>3047</v>
      </c>
      <c r="B1955" s="38" t="s">
        <v>3048</v>
      </c>
      <c r="C1955" s="22">
        <v>830</v>
      </c>
      <c r="D1955" s="17"/>
      <c r="E1955" s="3"/>
      <c r="F1955" s="3"/>
      <c r="G1955" s="16">
        <f t="shared" si="30"/>
        <v>0</v>
      </c>
    </row>
    <row r="1956" spans="1:7">
      <c r="A1956" s="29" t="s">
        <v>2219</v>
      </c>
      <c r="B1956" s="38" t="s">
        <v>2220</v>
      </c>
      <c r="C1956" s="22">
        <v>1000</v>
      </c>
      <c r="D1956" s="17"/>
      <c r="E1956" s="3"/>
      <c r="F1956" s="3"/>
      <c r="G1956" s="16">
        <f t="shared" si="30"/>
        <v>0</v>
      </c>
    </row>
    <row r="1957" spans="1:7">
      <c r="A1957" s="29" t="s">
        <v>2221</v>
      </c>
      <c r="B1957" s="38" t="s">
        <v>2222</v>
      </c>
      <c r="C1957" s="22">
        <v>830</v>
      </c>
      <c r="D1957" s="17"/>
      <c r="E1957" s="3"/>
      <c r="F1957" s="3"/>
      <c r="G1957" s="16">
        <f t="shared" si="30"/>
        <v>0</v>
      </c>
    </row>
    <row r="1958" spans="1:7">
      <c r="A1958" s="29" t="s">
        <v>2223</v>
      </c>
      <c r="B1958" s="38" t="s">
        <v>2224</v>
      </c>
      <c r="C1958" s="22">
        <v>1233.94</v>
      </c>
      <c r="D1958" s="17"/>
      <c r="E1958" s="3"/>
      <c r="F1958" s="3"/>
      <c r="G1958" s="16">
        <f t="shared" si="30"/>
        <v>0</v>
      </c>
    </row>
    <row r="1959" spans="1:7">
      <c r="A1959" s="29" t="s">
        <v>3581</v>
      </c>
      <c r="B1959" s="38" t="s">
        <v>3582</v>
      </c>
      <c r="C1959" s="22">
        <v>700</v>
      </c>
      <c r="D1959" s="17"/>
      <c r="E1959" s="3"/>
      <c r="F1959" s="3"/>
      <c r="G1959" s="16">
        <f t="shared" si="30"/>
        <v>0</v>
      </c>
    </row>
    <row r="1960" spans="1:7">
      <c r="A1960" s="29" t="s">
        <v>2225</v>
      </c>
      <c r="B1960" s="38" t="s">
        <v>2226</v>
      </c>
      <c r="C1960" s="22">
        <v>830</v>
      </c>
      <c r="D1960" s="17"/>
      <c r="E1960" s="3"/>
      <c r="F1960" s="3"/>
      <c r="G1960" s="16">
        <f t="shared" si="30"/>
        <v>0</v>
      </c>
    </row>
    <row r="1961" spans="1:7">
      <c r="A1961" s="29" t="s">
        <v>2227</v>
      </c>
      <c r="B1961" s="38" t="s">
        <v>2228</v>
      </c>
      <c r="C1961" s="22">
        <v>830</v>
      </c>
      <c r="D1961" s="17"/>
      <c r="E1961" s="3"/>
      <c r="F1961" s="3"/>
      <c r="G1961" s="16">
        <f t="shared" si="30"/>
        <v>0</v>
      </c>
    </row>
    <row r="1962" spans="1:7">
      <c r="A1962" s="29" t="s">
        <v>3270</v>
      </c>
      <c r="B1962" s="38" t="s">
        <v>3271</v>
      </c>
      <c r="C1962" s="22">
        <v>830</v>
      </c>
      <c r="D1962" s="17"/>
      <c r="E1962" s="3"/>
      <c r="F1962" s="3"/>
      <c r="G1962" s="16">
        <f t="shared" si="30"/>
        <v>0</v>
      </c>
    </row>
    <row r="1963" spans="1:7">
      <c r="A1963" s="29" t="s">
        <v>2229</v>
      </c>
      <c r="B1963" s="38" t="s">
        <v>2230</v>
      </c>
      <c r="C1963" s="22">
        <v>830</v>
      </c>
      <c r="D1963" s="17"/>
      <c r="E1963" s="3"/>
      <c r="F1963" s="3"/>
      <c r="G1963" s="16">
        <f t="shared" si="30"/>
        <v>0</v>
      </c>
    </row>
    <row r="1964" spans="1:7">
      <c r="A1964" s="29" t="s">
        <v>3272</v>
      </c>
      <c r="B1964" s="38" t="s">
        <v>3273</v>
      </c>
      <c r="C1964" s="22">
        <v>700</v>
      </c>
      <c r="D1964" s="17"/>
      <c r="E1964" s="3"/>
      <c r="F1964" s="3"/>
      <c r="G1964" s="16">
        <f t="shared" si="30"/>
        <v>0</v>
      </c>
    </row>
    <row r="1965" spans="1:7">
      <c r="A1965" s="29" t="s">
        <v>2231</v>
      </c>
      <c r="B1965" s="38" t="s">
        <v>2232</v>
      </c>
      <c r="C1965" s="22">
        <v>900</v>
      </c>
      <c r="D1965" s="17"/>
      <c r="E1965" s="3"/>
      <c r="F1965" s="3"/>
      <c r="G1965" s="16">
        <f t="shared" si="30"/>
        <v>0</v>
      </c>
    </row>
    <row r="1966" spans="1:7">
      <c r="A1966" s="29" t="s">
        <v>2233</v>
      </c>
      <c r="B1966" s="38" t="s">
        <v>2234</v>
      </c>
      <c r="C1966" s="22">
        <v>830</v>
      </c>
      <c r="D1966" s="17"/>
      <c r="E1966" s="3"/>
      <c r="F1966" s="3"/>
      <c r="G1966" s="16">
        <f t="shared" si="30"/>
        <v>0</v>
      </c>
    </row>
    <row r="1967" spans="1:7">
      <c r="A1967" s="29" t="s">
        <v>2235</v>
      </c>
      <c r="B1967" s="38" t="s">
        <v>2236</v>
      </c>
      <c r="C1967" s="22">
        <v>830</v>
      </c>
      <c r="D1967" s="17"/>
      <c r="E1967" s="3"/>
      <c r="F1967" s="3"/>
      <c r="G1967" s="16">
        <f t="shared" si="30"/>
        <v>0</v>
      </c>
    </row>
    <row r="1968" spans="1:7">
      <c r="A1968" s="29" t="s">
        <v>2237</v>
      </c>
      <c r="B1968" s="38" t="s">
        <v>2238</v>
      </c>
      <c r="C1968" s="22">
        <v>1495.56</v>
      </c>
      <c r="D1968" s="17"/>
      <c r="E1968" s="3"/>
      <c r="F1968" s="3"/>
      <c r="G1968" s="16">
        <f t="shared" si="30"/>
        <v>0</v>
      </c>
    </row>
    <row r="1969" spans="1:7">
      <c r="A1969" s="29" t="s">
        <v>2239</v>
      </c>
      <c r="B1969" s="38" t="s">
        <v>2240</v>
      </c>
      <c r="C1969" s="22">
        <v>1196.8599999999999</v>
      </c>
      <c r="D1969" s="17"/>
      <c r="E1969" s="3"/>
      <c r="F1969" s="3"/>
      <c r="G1969" s="16">
        <f t="shared" si="30"/>
        <v>0</v>
      </c>
    </row>
    <row r="1970" spans="1:7">
      <c r="A1970" s="29" t="s">
        <v>2241</v>
      </c>
      <c r="B1970" s="38" t="s">
        <v>2242</v>
      </c>
      <c r="C1970" s="22">
        <v>1246.3</v>
      </c>
      <c r="D1970" s="17"/>
      <c r="E1970" s="3"/>
      <c r="F1970" s="3"/>
      <c r="G1970" s="16">
        <f t="shared" si="30"/>
        <v>0</v>
      </c>
    </row>
    <row r="1971" spans="1:7">
      <c r="A1971" s="29" t="s">
        <v>2243</v>
      </c>
      <c r="B1971" s="38" t="s">
        <v>2244</v>
      </c>
      <c r="C1971" s="22">
        <v>830</v>
      </c>
      <c r="D1971" s="17"/>
      <c r="E1971" s="3"/>
      <c r="F1971" s="3"/>
      <c r="G1971" s="16">
        <f t="shared" si="30"/>
        <v>0</v>
      </c>
    </row>
    <row r="1972" spans="1:7">
      <c r="A1972" s="29" t="s">
        <v>2245</v>
      </c>
      <c r="B1972" s="38" t="s">
        <v>2246</v>
      </c>
      <c r="C1972" s="22">
        <v>1246.3</v>
      </c>
      <c r="D1972" s="17"/>
      <c r="E1972" s="3"/>
      <c r="F1972" s="3"/>
      <c r="G1972" s="16">
        <f t="shared" si="30"/>
        <v>0</v>
      </c>
    </row>
    <row r="1973" spans="1:7">
      <c r="A1973" s="29" t="s">
        <v>2247</v>
      </c>
      <c r="B1973" s="38" t="s">
        <v>2248</v>
      </c>
      <c r="C1973" s="22">
        <v>830</v>
      </c>
      <c r="D1973" s="17"/>
      <c r="E1973" s="3"/>
      <c r="F1973" s="3"/>
      <c r="G1973" s="16">
        <f t="shared" si="30"/>
        <v>0</v>
      </c>
    </row>
    <row r="1974" spans="1:7">
      <c r="A1974" s="29" t="s">
        <v>2249</v>
      </c>
      <c r="B1974" s="38" t="s">
        <v>2250</v>
      </c>
      <c r="C1974" s="22">
        <v>830</v>
      </c>
      <c r="D1974" s="17"/>
      <c r="E1974" s="3"/>
      <c r="F1974" s="3"/>
      <c r="G1974" s="16">
        <f t="shared" si="30"/>
        <v>0</v>
      </c>
    </row>
    <row r="1975" spans="1:7">
      <c r="A1975" s="29" t="s">
        <v>2251</v>
      </c>
      <c r="B1975" s="38" t="s">
        <v>2252</v>
      </c>
      <c r="C1975" s="22">
        <v>830</v>
      </c>
      <c r="D1975" s="17"/>
      <c r="E1975" s="3"/>
      <c r="F1975" s="3"/>
      <c r="G1975" s="16">
        <f t="shared" si="30"/>
        <v>0</v>
      </c>
    </row>
    <row r="1976" spans="1:7">
      <c r="A1976" s="29" t="s">
        <v>2253</v>
      </c>
      <c r="B1976" s="38" t="s">
        <v>2254</v>
      </c>
      <c r="C1976" s="22">
        <v>830</v>
      </c>
      <c r="D1976" s="17"/>
      <c r="E1976" s="3"/>
      <c r="F1976" s="3"/>
      <c r="G1976" s="16">
        <f t="shared" si="30"/>
        <v>0</v>
      </c>
    </row>
    <row r="1977" spans="1:7">
      <c r="A1977" s="29" t="s">
        <v>2255</v>
      </c>
      <c r="B1977" s="38" t="s">
        <v>2256</v>
      </c>
      <c r="C1977" s="22">
        <v>830</v>
      </c>
      <c r="D1977" s="17"/>
      <c r="E1977" s="3"/>
      <c r="F1977" s="3"/>
      <c r="G1977" s="16">
        <f t="shared" si="30"/>
        <v>0</v>
      </c>
    </row>
    <row r="1978" spans="1:7">
      <c r="A1978" s="29" t="s">
        <v>2257</v>
      </c>
      <c r="B1978" s="38" t="s">
        <v>2258</v>
      </c>
      <c r="C1978" s="22">
        <v>1030</v>
      </c>
      <c r="D1978" s="17"/>
      <c r="E1978" s="3"/>
      <c r="F1978" s="3"/>
      <c r="G1978" s="16">
        <f t="shared" si="30"/>
        <v>0</v>
      </c>
    </row>
    <row r="1979" spans="1:7">
      <c r="A1979" s="29" t="s">
        <v>2259</v>
      </c>
      <c r="B1979" s="38" t="s">
        <v>2260</v>
      </c>
      <c r="C1979" s="22">
        <v>1495.56</v>
      </c>
      <c r="D1979" s="17"/>
      <c r="E1979" s="3"/>
      <c r="F1979" s="3"/>
      <c r="G1979" s="16">
        <f t="shared" si="30"/>
        <v>0</v>
      </c>
    </row>
    <row r="1980" spans="1:7">
      <c r="A1980" s="29" t="s">
        <v>2261</v>
      </c>
      <c r="B1980" s="38" t="s">
        <v>2262</v>
      </c>
      <c r="C1980" s="22">
        <v>830</v>
      </c>
      <c r="D1980" s="17"/>
      <c r="E1980" s="3"/>
      <c r="F1980" s="3"/>
      <c r="G1980" s="16">
        <f t="shared" si="30"/>
        <v>0</v>
      </c>
    </row>
    <row r="1981" spans="1:7">
      <c r="A1981" s="29" t="s">
        <v>2263</v>
      </c>
      <c r="B1981" s="38" t="s">
        <v>2264</v>
      </c>
      <c r="C1981" s="22">
        <v>1009.4</v>
      </c>
      <c r="D1981" s="17"/>
      <c r="E1981" s="3"/>
      <c r="F1981" s="3"/>
      <c r="G1981" s="16">
        <f t="shared" si="30"/>
        <v>0</v>
      </c>
    </row>
    <row r="1982" spans="1:7">
      <c r="A1982" s="29" t="s">
        <v>2265</v>
      </c>
      <c r="B1982" s="38" t="s">
        <v>2266</v>
      </c>
      <c r="C1982" s="22">
        <v>830</v>
      </c>
      <c r="D1982" s="17"/>
      <c r="E1982" s="3"/>
      <c r="F1982" s="3"/>
      <c r="G1982" s="16">
        <f t="shared" si="30"/>
        <v>0</v>
      </c>
    </row>
    <row r="1983" spans="1:7">
      <c r="A1983" s="29" t="s">
        <v>2267</v>
      </c>
      <c r="B1983" s="38" t="s">
        <v>2268</v>
      </c>
      <c r="C1983" s="22">
        <v>1346.21</v>
      </c>
      <c r="D1983" s="17"/>
      <c r="E1983" s="3"/>
      <c r="F1983" s="3"/>
      <c r="G1983" s="16">
        <f t="shared" si="30"/>
        <v>0</v>
      </c>
    </row>
    <row r="1984" spans="1:7">
      <c r="A1984" s="29" t="s">
        <v>2269</v>
      </c>
      <c r="B1984" s="38" t="s">
        <v>2270</v>
      </c>
      <c r="C1984" s="22">
        <v>830</v>
      </c>
      <c r="D1984" s="17"/>
      <c r="E1984" s="3"/>
      <c r="F1984" s="3"/>
      <c r="G1984" s="16">
        <f t="shared" si="30"/>
        <v>0</v>
      </c>
    </row>
    <row r="1985" spans="1:7">
      <c r="A1985" s="29" t="s">
        <v>2271</v>
      </c>
      <c r="B1985" s="38" t="s">
        <v>2272</v>
      </c>
      <c r="C1985" s="22">
        <v>830</v>
      </c>
      <c r="D1985" s="17"/>
      <c r="E1985" s="3"/>
      <c r="F1985" s="3"/>
      <c r="G1985" s="16">
        <f t="shared" si="30"/>
        <v>0</v>
      </c>
    </row>
    <row r="1986" spans="1:7">
      <c r="A1986" s="29" t="s">
        <v>2273</v>
      </c>
      <c r="B1986" s="38" t="s">
        <v>2274</v>
      </c>
      <c r="C1986" s="22">
        <v>830</v>
      </c>
      <c r="D1986" s="17"/>
      <c r="E1986" s="3"/>
      <c r="F1986" s="3"/>
      <c r="G1986" s="16">
        <f t="shared" si="30"/>
        <v>0</v>
      </c>
    </row>
    <row r="1987" spans="1:7">
      <c r="A1987" s="29" t="s">
        <v>3274</v>
      </c>
      <c r="B1987" s="38" t="s">
        <v>3275</v>
      </c>
      <c r="C1987" s="22">
        <v>700</v>
      </c>
      <c r="D1987" s="17"/>
      <c r="E1987" s="3"/>
      <c r="F1987" s="3"/>
      <c r="G1987" s="16">
        <f t="shared" si="30"/>
        <v>0</v>
      </c>
    </row>
    <row r="1988" spans="1:7">
      <c r="A1988" s="29" t="s">
        <v>3276</v>
      </c>
      <c r="B1988" s="38" t="s">
        <v>3277</v>
      </c>
      <c r="C1988" s="22">
        <v>700</v>
      </c>
      <c r="D1988" s="17"/>
      <c r="E1988" s="3"/>
      <c r="F1988" s="3"/>
      <c r="G1988" s="16">
        <f t="shared" si="30"/>
        <v>0</v>
      </c>
    </row>
    <row r="1989" spans="1:7">
      <c r="A1989" s="29" t="s">
        <v>2275</v>
      </c>
      <c r="B1989" s="38" t="s">
        <v>2276</v>
      </c>
      <c r="C1989" s="22">
        <v>830</v>
      </c>
      <c r="D1989" s="17"/>
      <c r="E1989" s="3"/>
      <c r="F1989" s="3"/>
      <c r="G1989" s="16">
        <f t="shared" si="30"/>
        <v>0</v>
      </c>
    </row>
    <row r="1990" spans="1:7">
      <c r="A1990" s="29" t="s">
        <v>2277</v>
      </c>
      <c r="B1990" s="38" t="s">
        <v>2278</v>
      </c>
      <c r="C1990" s="22">
        <v>830</v>
      </c>
      <c r="D1990" s="17"/>
      <c r="E1990" s="3"/>
      <c r="F1990" s="3"/>
      <c r="G1990" s="16">
        <f t="shared" ref="G1990:G2000" si="31">C1990*D1990</f>
        <v>0</v>
      </c>
    </row>
    <row r="1991" spans="1:7">
      <c r="A1991" s="29" t="s">
        <v>2279</v>
      </c>
      <c r="B1991" s="38" t="s">
        <v>2280</v>
      </c>
      <c r="C1991" s="22">
        <v>830</v>
      </c>
      <c r="D1991" s="17"/>
      <c r="E1991" s="3"/>
      <c r="F1991" s="3"/>
      <c r="G1991" s="16">
        <f t="shared" si="31"/>
        <v>0</v>
      </c>
    </row>
    <row r="1992" spans="1:7">
      <c r="A1992" s="29" t="s">
        <v>2281</v>
      </c>
      <c r="B1992" s="38" t="s">
        <v>2282</v>
      </c>
      <c r="C1992" s="22">
        <v>830</v>
      </c>
      <c r="D1992" s="17"/>
      <c r="E1992" s="3"/>
      <c r="F1992" s="3"/>
      <c r="G1992" s="16">
        <f t="shared" si="31"/>
        <v>0</v>
      </c>
    </row>
    <row r="1993" spans="1:7">
      <c r="A1993" s="29" t="s">
        <v>2283</v>
      </c>
      <c r="B1993" s="38" t="s">
        <v>2284</v>
      </c>
      <c r="C1993" s="22">
        <v>830</v>
      </c>
      <c r="D1993" s="17"/>
      <c r="E1993" s="3"/>
      <c r="F1993" s="3"/>
      <c r="G1993" s="16">
        <f t="shared" si="31"/>
        <v>0</v>
      </c>
    </row>
    <row r="1994" spans="1:7">
      <c r="A1994" s="29" t="s">
        <v>2285</v>
      </c>
      <c r="B1994" s="38" t="s">
        <v>2286</v>
      </c>
      <c r="C1994" s="22">
        <v>1632.55</v>
      </c>
      <c r="D1994" s="17"/>
      <c r="E1994" s="3"/>
      <c r="F1994" s="3"/>
      <c r="G1994" s="16">
        <f t="shared" si="31"/>
        <v>0</v>
      </c>
    </row>
    <row r="1995" spans="1:7">
      <c r="A1995" s="29" t="s">
        <v>3278</v>
      </c>
      <c r="B1995" s="38" t="s">
        <v>3279</v>
      </c>
      <c r="C1995" s="22">
        <v>700</v>
      </c>
      <c r="D1995" s="17"/>
      <c r="E1995" s="3"/>
      <c r="F1995" s="3"/>
      <c r="G1995" s="16">
        <f t="shared" si="31"/>
        <v>0</v>
      </c>
    </row>
    <row r="1996" spans="1:7">
      <c r="A1996" s="29" t="s">
        <v>3280</v>
      </c>
      <c r="B1996" s="38" t="s">
        <v>3281</v>
      </c>
      <c r="C1996" s="22">
        <v>700</v>
      </c>
      <c r="D1996" s="17"/>
      <c r="E1996" s="3"/>
      <c r="F1996" s="3"/>
      <c r="G1996" s="16">
        <f t="shared" si="31"/>
        <v>0</v>
      </c>
    </row>
    <row r="1997" spans="1:7">
      <c r="A1997" s="29" t="s">
        <v>3282</v>
      </c>
      <c r="B1997" s="38" t="s">
        <v>3283</v>
      </c>
      <c r="C1997" s="22">
        <v>700</v>
      </c>
      <c r="D1997" s="17"/>
      <c r="E1997" s="3"/>
      <c r="F1997" s="3"/>
      <c r="G1997" s="16">
        <f t="shared" si="31"/>
        <v>0</v>
      </c>
    </row>
    <row r="1998" spans="1:7">
      <c r="A1998" s="29" t="s">
        <v>2287</v>
      </c>
      <c r="B1998" s="38" t="s">
        <v>2288</v>
      </c>
      <c r="C1998" s="22">
        <v>830</v>
      </c>
      <c r="D1998" s="17"/>
      <c r="E1998" s="3"/>
      <c r="F1998" s="3"/>
      <c r="G1998" s="16">
        <f t="shared" si="31"/>
        <v>0</v>
      </c>
    </row>
    <row r="1999" spans="1:7">
      <c r="A1999" s="29" t="s">
        <v>2289</v>
      </c>
      <c r="B1999" s="38" t="s">
        <v>2290</v>
      </c>
      <c r="C1999" s="22">
        <v>1233.94</v>
      </c>
      <c r="D1999" s="17"/>
      <c r="E1999" s="3"/>
      <c r="F1999" s="3"/>
      <c r="G1999" s="16">
        <f t="shared" si="31"/>
        <v>0</v>
      </c>
    </row>
    <row r="2000" spans="1:7">
      <c r="A2000" s="29" t="s">
        <v>2291</v>
      </c>
      <c r="B2000" s="38" t="s">
        <v>2292</v>
      </c>
      <c r="C2000" s="22">
        <v>830</v>
      </c>
      <c r="D2000" s="17"/>
      <c r="E2000" s="3"/>
      <c r="F2000" s="3"/>
      <c r="G2000" s="16">
        <f t="shared" si="31"/>
        <v>0</v>
      </c>
    </row>
    <row r="2001" spans="1:7">
      <c r="A2001" s="29" t="s">
        <v>2293</v>
      </c>
      <c r="B2001" s="38" t="s">
        <v>2294</v>
      </c>
      <c r="C2001" s="22">
        <v>930</v>
      </c>
      <c r="D2001" s="17"/>
      <c r="E2001" s="3"/>
      <c r="F2001" s="3"/>
      <c r="G2001" s="16">
        <f t="shared" ref="G2001:G2033" si="32">C2001*D2001</f>
        <v>0</v>
      </c>
    </row>
    <row r="2002" spans="1:7">
      <c r="A2002" s="29" t="s">
        <v>2295</v>
      </c>
      <c r="B2002" s="38" t="s">
        <v>2296</v>
      </c>
      <c r="C2002" s="22">
        <v>1059.8699999999999</v>
      </c>
      <c r="D2002" s="17"/>
      <c r="E2002" s="3"/>
      <c r="F2002" s="3"/>
      <c r="G2002" s="16">
        <f t="shared" si="32"/>
        <v>0</v>
      </c>
    </row>
    <row r="2003" spans="1:7">
      <c r="A2003" s="29" t="s">
        <v>2297</v>
      </c>
      <c r="B2003" s="38" t="s">
        <v>2298</v>
      </c>
      <c r="C2003" s="22">
        <v>930</v>
      </c>
      <c r="D2003" s="17"/>
      <c r="E2003" s="3"/>
      <c r="F2003" s="3"/>
      <c r="G2003" s="16">
        <f t="shared" si="32"/>
        <v>0</v>
      </c>
    </row>
    <row r="2004" spans="1:7">
      <c r="A2004" s="29" t="s">
        <v>2299</v>
      </c>
      <c r="B2004" s="38" t="s">
        <v>2300</v>
      </c>
      <c r="C2004" s="22">
        <v>930</v>
      </c>
      <c r="D2004" s="17"/>
      <c r="E2004" s="3"/>
      <c r="F2004" s="3"/>
      <c r="G2004" s="16">
        <f t="shared" si="32"/>
        <v>0</v>
      </c>
    </row>
    <row r="2005" spans="1:7">
      <c r="A2005" s="29" t="s">
        <v>3049</v>
      </c>
      <c r="B2005" s="38" t="s">
        <v>3050</v>
      </c>
      <c r="C2005" s="22">
        <v>1224</v>
      </c>
      <c r="D2005" s="17"/>
      <c r="E2005" s="3"/>
      <c r="F2005" s="3"/>
      <c r="G2005" s="16">
        <f t="shared" si="32"/>
        <v>0</v>
      </c>
    </row>
    <row r="2006" spans="1:7">
      <c r="A2006" s="29" t="s">
        <v>2301</v>
      </c>
      <c r="B2006" s="38" t="s">
        <v>2302</v>
      </c>
      <c r="C2006" s="22">
        <v>930</v>
      </c>
      <c r="D2006" s="17"/>
      <c r="E2006" s="3"/>
      <c r="F2006" s="3"/>
      <c r="G2006" s="16">
        <f t="shared" si="32"/>
        <v>0</v>
      </c>
    </row>
    <row r="2007" spans="1:7">
      <c r="A2007" s="29" t="s">
        <v>2303</v>
      </c>
      <c r="B2007" s="38" t="s">
        <v>2304</v>
      </c>
      <c r="C2007" s="22">
        <v>930</v>
      </c>
      <c r="D2007" s="17"/>
      <c r="E2007" s="3"/>
      <c r="F2007" s="3"/>
      <c r="G2007" s="16">
        <f t="shared" si="32"/>
        <v>0</v>
      </c>
    </row>
    <row r="2008" spans="1:7">
      <c r="A2008" s="29" t="s">
        <v>2305</v>
      </c>
      <c r="B2008" s="38" t="s">
        <v>2306</v>
      </c>
      <c r="C2008" s="22">
        <v>930</v>
      </c>
      <c r="D2008" s="17"/>
      <c r="E2008" s="3"/>
      <c r="F2008" s="3"/>
      <c r="G2008" s="16">
        <f t="shared" si="32"/>
        <v>0</v>
      </c>
    </row>
    <row r="2009" spans="1:7">
      <c r="A2009" s="29" t="s">
        <v>3284</v>
      </c>
      <c r="B2009" s="38" t="s">
        <v>3285</v>
      </c>
      <c r="C2009" s="22">
        <v>930</v>
      </c>
      <c r="D2009" s="17"/>
      <c r="E2009" s="3"/>
      <c r="F2009" s="3"/>
      <c r="G2009" s="16">
        <f t="shared" si="32"/>
        <v>0</v>
      </c>
    </row>
    <row r="2010" spans="1:7">
      <c r="A2010" s="29" t="s">
        <v>2307</v>
      </c>
      <c r="B2010" s="38" t="s">
        <v>2308</v>
      </c>
      <c r="C2010" s="22">
        <v>1757.18</v>
      </c>
      <c r="D2010" s="17"/>
      <c r="E2010" s="3"/>
      <c r="F2010" s="3"/>
      <c r="G2010" s="16">
        <f t="shared" si="32"/>
        <v>0</v>
      </c>
    </row>
    <row r="2011" spans="1:7">
      <c r="A2011" s="29" t="s">
        <v>2309</v>
      </c>
      <c r="B2011" s="38" t="s">
        <v>2310</v>
      </c>
      <c r="C2011" s="22">
        <v>930</v>
      </c>
      <c r="D2011" s="17"/>
      <c r="E2011" s="3"/>
      <c r="F2011" s="3"/>
      <c r="G2011" s="16">
        <f t="shared" si="32"/>
        <v>0</v>
      </c>
    </row>
    <row r="2012" spans="1:7">
      <c r="A2012" s="29" t="s">
        <v>3286</v>
      </c>
      <c r="B2012" s="38" t="s">
        <v>3287</v>
      </c>
      <c r="C2012" s="22">
        <v>930</v>
      </c>
      <c r="D2012" s="17"/>
      <c r="E2012" s="3"/>
      <c r="F2012" s="3"/>
      <c r="G2012" s="16">
        <f t="shared" si="32"/>
        <v>0</v>
      </c>
    </row>
    <row r="2013" spans="1:7">
      <c r="A2013" s="29" t="s">
        <v>3288</v>
      </c>
      <c r="B2013" s="38" t="s">
        <v>3289</v>
      </c>
      <c r="C2013" s="22">
        <v>930</v>
      </c>
      <c r="D2013" s="17"/>
      <c r="E2013" s="3"/>
      <c r="F2013" s="3"/>
      <c r="G2013" s="16">
        <f t="shared" si="32"/>
        <v>0</v>
      </c>
    </row>
    <row r="2014" spans="1:7">
      <c r="A2014" s="29" t="s">
        <v>2311</v>
      </c>
      <c r="B2014" s="38" t="s">
        <v>2312</v>
      </c>
      <c r="C2014" s="22">
        <v>930</v>
      </c>
      <c r="D2014" s="17"/>
      <c r="E2014" s="3"/>
      <c r="F2014" s="3"/>
      <c r="G2014" s="16">
        <f t="shared" si="32"/>
        <v>0</v>
      </c>
    </row>
    <row r="2015" spans="1:7">
      <c r="A2015" s="29" t="s">
        <v>2313</v>
      </c>
      <c r="B2015" s="38" t="s">
        <v>2314</v>
      </c>
      <c r="C2015" s="22">
        <v>930</v>
      </c>
      <c r="D2015" s="17"/>
      <c r="E2015" s="3"/>
      <c r="F2015" s="3"/>
      <c r="G2015" s="16">
        <f t="shared" si="32"/>
        <v>0</v>
      </c>
    </row>
    <row r="2016" spans="1:7">
      <c r="A2016" s="29" t="s">
        <v>2315</v>
      </c>
      <c r="B2016" s="38" t="s">
        <v>2316</v>
      </c>
      <c r="C2016" s="22">
        <v>930</v>
      </c>
      <c r="D2016" s="17"/>
      <c r="E2016" s="3"/>
      <c r="F2016" s="3"/>
      <c r="G2016" s="16">
        <f t="shared" si="32"/>
        <v>0</v>
      </c>
    </row>
    <row r="2017" spans="1:7">
      <c r="A2017" s="29" t="s">
        <v>2317</v>
      </c>
      <c r="B2017" s="38" t="s">
        <v>2318</v>
      </c>
      <c r="C2017" s="22">
        <v>1246.3</v>
      </c>
      <c r="D2017" s="17"/>
      <c r="E2017" s="3"/>
      <c r="F2017" s="3"/>
      <c r="G2017" s="16">
        <f t="shared" si="32"/>
        <v>0</v>
      </c>
    </row>
    <row r="2018" spans="1:7">
      <c r="A2018" s="29" t="s">
        <v>2319</v>
      </c>
      <c r="B2018" s="38" t="s">
        <v>2320</v>
      </c>
      <c r="C2018" s="22">
        <v>930</v>
      </c>
      <c r="D2018" s="17"/>
      <c r="E2018" s="3"/>
      <c r="F2018" s="3"/>
      <c r="G2018" s="16">
        <f t="shared" si="32"/>
        <v>0</v>
      </c>
    </row>
    <row r="2019" spans="1:7">
      <c r="A2019" s="29" t="s">
        <v>2321</v>
      </c>
      <c r="B2019" s="38" t="s">
        <v>2322</v>
      </c>
      <c r="C2019" s="22">
        <v>1034.1199999999999</v>
      </c>
      <c r="D2019" s="17"/>
      <c r="E2019" s="3"/>
      <c r="F2019" s="3"/>
      <c r="G2019" s="16">
        <f t="shared" si="32"/>
        <v>0</v>
      </c>
    </row>
    <row r="2020" spans="1:7">
      <c r="A2020" s="29" t="s">
        <v>2323</v>
      </c>
      <c r="B2020" s="38" t="s">
        <v>2324</v>
      </c>
      <c r="C2020" s="22">
        <v>930</v>
      </c>
      <c r="D2020" s="17"/>
      <c r="E2020" s="3"/>
      <c r="F2020" s="3"/>
      <c r="G2020" s="16">
        <f t="shared" si="32"/>
        <v>0</v>
      </c>
    </row>
    <row r="2021" spans="1:7">
      <c r="A2021" s="29" t="s">
        <v>2325</v>
      </c>
      <c r="B2021" s="38" t="s">
        <v>2326</v>
      </c>
      <c r="C2021" s="22">
        <v>930</v>
      </c>
      <c r="D2021" s="17"/>
      <c r="E2021" s="3"/>
      <c r="F2021" s="3"/>
      <c r="G2021" s="16">
        <f t="shared" si="32"/>
        <v>0</v>
      </c>
    </row>
    <row r="2022" spans="1:7">
      <c r="A2022" s="29" t="s">
        <v>2327</v>
      </c>
      <c r="B2022" s="38" t="s">
        <v>2328</v>
      </c>
      <c r="C2022" s="22">
        <v>1040</v>
      </c>
      <c r="D2022" s="17"/>
      <c r="E2022" s="3"/>
      <c r="F2022" s="3"/>
      <c r="G2022" s="16">
        <f t="shared" si="32"/>
        <v>0</v>
      </c>
    </row>
    <row r="2023" spans="1:7">
      <c r="A2023" s="29" t="s">
        <v>2329</v>
      </c>
      <c r="B2023" s="38" t="s">
        <v>2330</v>
      </c>
      <c r="C2023" s="22">
        <v>1040</v>
      </c>
      <c r="D2023" s="17"/>
      <c r="E2023" s="3"/>
      <c r="F2023" s="3"/>
      <c r="G2023" s="16">
        <f t="shared" si="32"/>
        <v>0</v>
      </c>
    </row>
    <row r="2024" spans="1:7">
      <c r="A2024" s="29" t="s">
        <v>3290</v>
      </c>
      <c r="B2024" s="38" t="s">
        <v>3291</v>
      </c>
      <c r="C2024" s="22">
        <v>1040</v>
      </c>
      <c r="D2024" s="17"/>
      <c r="E2024" s="3"/>
      <c r="F2024" s="3"/>
      <c r="G2024" s="16">
        <f t="shared" si="32"/>
        <v>0</v>
      </c>
    </row>
    <row r="2025" spans="1:7">
      <c r="A2025" s="29" t="s">
        <v>2331</v>
      </c>
      <c r="B2025" s="38" t="s">
        <v>2332</v>
      </c>
      <c r="C2025" s="22">
        <v>1040</v>
      </c>
      <c r="D2025" s="17"/>
      <c r="E2025" s="3"/>
      <c r="F2025" s="3"/>
      <c r="G2025" s="16">
        <f t="shared" si="32"/>
        <v>0</v>
      </c>
    </row>
    <row r="2026" spans="1:7">
      <c r="A2026" s="29" t="s">
        <v>2333</v>
      </c>
      <c r="B2026" s="38" t="s">
        <v>2334</v>
      </c>
      <c r="C2026" s="22">
        <v>1040</v>
      </c>
      <c r="D2026" s="17"/>
      <c r="E2026" s="3"/>
      <c r="F2026" s="3"/>
      <c r="G2026" s="16">
        <f t="shared" si="32"/>
        <v>0</v>
      </c>
    </row>
    <row r="2027" spans="1:7">
      <c r="A2027" s="29" t="s">
        <v>2335</v>
      </c>
      <c r="B2027" s="38" t="s">
        <v>2336</v>
      </c>
      <c r="C2027" s="22">
        <v>1383.29</v>
      </c>
      <c r="D2027" s="17"/>
      <c r="E2027" s="3"/>
      <c r="F2027" s="3"/>
      <c r="G2027" s="16">
        <f t="shared" si="32"/>
        <v>0</v>
      </c>
    </row>
    <row r="2028" spans="1:7">
      <c r="A2028" s="29" t="s">
        <v>2337</v>
      </c>
      <c r="B2028" s="38" t="s">
        <v>2338</v>
      </c>
      <c r="C2028" s="22">
        <v>1040</v>
      </c>
      <c r="D2028" s="17"/>
      <c r="E2028" s="3"/>
      <c r="F2028" s="3"/>
      <c r="G2028" s="16">
        <f t="shared" si="32"/>
        <v>0</v>
      </c>
    </row>
    <row r="2029" spans="1:7">
      <c r="A2029" s="29" t="s">
        <v>2339</v>
      </c>
      <c r="B2029" s="38" t="s">
        <v>2340</v>
      </c>
      <c r="C2029" s="22">
        <v>1040</v>
      </c>
      <c r="D2029" s="17"/>
      <c r="E2029" s="3"/>
      <c r="F2029" s="3"/>
      <c r="G2029" s="16">
        <f t="shared" si="32"/>
        <v>0</v>
      </c>
    </row>
    <row r="2030" spans="1:7">
      <c r="A2030" s="29" t="s">
        <v>2341</v>
      </c>
      <c r="B2030" s="38" t="s">
        <v>2342</v>
      </c>
      <c r="C2030" s="22">
        <v>1040</v>
      </c>
      <c r="D2030" s="17"/>
      <c r="E2030" s="3"/>
      <c r="F2030" s="3"/>
      <c r="G2030" s="16">
        <f t="shared" si="32"/>
        <v>0</v>
      </c>
    </row>
    <row r="2031" spans="1:7">
      <c r="A2031" s="29" t="s">
        <v>2343</v>
      </c>
      <c r="B2031" s="38" t="s">
        <v>2344</v>
      </c>
      <c r="C2031" s="22">
        <v>1040</v>
      </c>
      <c r="D2031" s="17"/>
      <c r="E2031" s="3"/>
      <c r="F2031" s="3"/>
      <c r="G2031" s="16">
        <f t="shared" si="32"/>
        <v>0</v>
      </c>
    </row>
    <row r="2032" spans="1:7">
      <c r="A2032" s="29" t="s">
        <v>2345</v>
      </c>
      <c r="B2032" s="38" t="s">
        <v>2346</v>
      </c>
      <c r="C2032" s="22">
        <v>1040</v>
      </c>
      <c r="D2032" s="17"/>
      <c r="E2032" s="3"/>
      <c r="F2032" s="3"/>
      <c r="G2032" s="16">
        <f t="shared" si="32"/>
        <v>0</v>
      </c>
    </row>
    <row r="2033" spans="1:7">
      <c r="A2033" s="29" t="s">
        <v>2347</v>
      </c>
      <c r="B2033" s="38" t="s">
        <v>2348</v>
      </c>
      <c r="C2033" s="22">
        <v>1040</v>
      </c>
      <c r="D2033" s="17"/>
      <c r="E2033" s="3"/>
      <c r="F2033" s="3"/>
      <c r="G2033" s="16">
        <f t="shared" si="32"/>
        <v>0</v>
      </c>
    </row>
    <row r="2034" spans="1:7">
      <c r="A2034" s="29" t="s">
        <v>2349</v>
      </c>
      <c r="B2034" s="38" t="s">
        <v>2350</v>
      </c>
      <c r="C2034" s="22">
        <v>1040</v>
      </c>
      <c r="D2034" s="17"/>
      <c r="E2034" s="3"/>
      <c r="F2034" s="3"/>
      <c r="G2034" s="16">
        <f t="shared" ref="G2034:G2097" si="33">C2034*D2034</f>
        <v>0</v>
      </c>
    </row>
    <row r="2035" spans="1:7">
      <c r="A2035" s="29" t="s">
        <v>2351</v>
      </c>
      <c r="B2035" s="38" t="s">
        <v>2352</v>
      </c>
      <c r="C2035" s="22">
        <v>1040</v>
      </c>
      <c r="D2035" s="17"/>
      <c r="E2035" s="3"/>
      <c r="F2035" s="3"/>
      <c r="G2035" s="16">
        <f t="shared" si="33"/>
        <v>0</v>
      </c>
    </row>
    <row r="2036" spans="1:7">
      <c r="A2036" s="29" t="s">
        <v>3292</v>
      </c>
      <c r="B2036" s="38" t="s">
        <v>3293</v>
      </c>
      <c r="C2036" s="22">
        <v>1040</v>
      </c>
      <c r="D2036" s="17"/>
      <c r="E2036" s="3"/>
      <c r="F2036" s="3"/>
      <c r="G2036" s="16">
        <f t="shared" si="33"/>
        <v>0</v>
      </c>
    </row>
    <row r="2037" spans="1:7">
      <c r="A2037" s="29" t="s">
        <v>2353</v>
      </c>
      <c r="B2037" s="38" t="s">
        <v>2354</v>
      </c>
      <c r="C2037" s="22">
        <v>1632.55</v>
      </c>
      <c r="D2037" s="17"/>
      <c r="E2037" s="3"/>
      <c r="F2037" s="3"/>
      <c r="G2037" s="16">
        <f t="shared" si="33"/>
        <v>0</v>
      </c>
    </row>
    <row r="2038" spans="1:7">
      <c r="A2038" s="29" t="s">
        <v>2355</v>
      </c>
      <c r="B2038" s="38" t="s">
        <v>2356</v>
      </c>
      <c r="C2038" s="22">
        <v>1040</v>
      </c>
      <c r="D2038" s="17"/>
      <c r="E2038" s="3"/>
      <c r="F2038" s="3"/>
      <c r="G2038" s="16">
        <f t="shared" si="33"/>
        <v>0</v>
      </c>
    </row>
    <row r="2039" spans="1:7">
      <c r="A2039" s="29" t="s">
        <v>2357</v>
      </c>
      <c r="B2039" s="38" t="s">
        <v>2358</v>
      </c>
      <c r="C2039" s="22">
        <v>1040</v>
      </c>
      <c r="D2039" s="17"/>
      <c r="E2039" s="3"/>
      <c r="F2039" s="3"/>
      <c r="G2039" s="16">
        <f t="shared" si="33"/>
        <v>0</v>
      </c>
    </row>
    <row r="2040" spans="1:7">
      <c r="A2040" s="29" t="s">
        <v>2359</v>
      </c>
      <c r="B2040" s="38" t="s">
        <v>2360</v>
      </c>
      <c r="C2040" s="22">
        <v>1040</v>
      </c>
      <c r="D2040" s="17"/>
      <c r="E2040" s="3"/>
      <c r="F2040" s="3"/>
      <c r="G2040" s="16">
        <f t="shared" si="33"/>
        <v>0</v>
      </c>
    </row>
    <row r="2041" spans="1:7">
      <c r="A2041" s="29" t="s">
        <v>2361</v>
      </c>
      <c r="B2041" s="38" t="s">
        <v>2362</v>
      </c>
      <c r="C2041" s="22">
        <v>1040</v>
      </c>
      <c r="D2041" s="17"/>
      <c r="E2041" s="3"/>
      <c r="F2041" s="3"/>
      <c r="G2041" s="16">
        <f t="shared" si="33"/>
        <v>0</v>
      </c>
    </row>
    <row r="2042" spans="1:7">
      <c r="A2042" s="29" t="s">
        <v>2363</v>
      </c>
      <c r="B2042" s="38" t="s">
        <v>2364</v>
      </c>
      <c r="C2042" s="22">
        <v>1040</v>
      </c>
      <c r="D2042" s="17"/>
      <c r="E2042" s="3"/>
      <c r="F2042" s="3"/>
      <c r="G2042" s="16">
        <f t="shared" si="33"/>
        <v>0</v>
      </c>
    </row>
    <row r="2043" spans="1:7">
      <c r="A2043" s="29" t="s">
        <v>2365</v>
      </c>
      <c r="B2043" s="38" t="s">
        <v>2366</v>
      </c>
      <c r="C2043" s="22">
        <v>1040</v>
      </c>
      <c r="D2043" s="17"/>
      <c r="E2043" s="3"/>
      <c r="F2043" s="3"/>
      <c r="G2043" s="16">
        <f t="shared" si="33"/>
        <v>0</v>
      </c>
    </row>
    <row r="2044" spans="1:7">
      <c r="A2044" s="29" t="s">
        <v>2367</v>
      </c>
      <c r="B2044" s="38" t="s">
        <v>2368</v>
      </c>
      <c r="C2044" s="22">
        <v>1109.31</v>
      </c>
      <c r="D2044" s="17"/>
      <c r="E2044" s="3"/>
      <c r="F2044" s="3"/>
      <c r="G2044" s="16">
        <f t="shared" si="33"/>
        <v>0</v>
      </c>
    </row>
    <row r="2045" spans="1:7">
      <c r="A2045" s="29" t="s">
        <v>2369</v>
      </c>
      <c r="B2045" s="38" t="s">
        <v>2370</v>
      </c>
      <c r="C2045" s="22">
        <v>1040</v>
      </c>
      <c r="D2045" s="17"/>
      <c r="E2045" s="3"/>
      <c r="F2045" s="3"/>
      <c r="G2045" s="16">
        <f t="shared" si="33"/>
        <v>0</v>
      </c>
    </row>
    <row r="2046" spans="1:7">
      <c r="A2046" s="29" t="s">
        <v>2371</v>
      </c>
      <c r="B2046" s="38" t="s">
        <v>2372</v>
      </c>
      <c r="C2046" s="22">
        <v>1040</v>
      </c>
      <c r="D2046" s="17"/>
      <c r="E2046" s="3"/>
      <c r="F2046" s="3"/>
      <c r="G2046" s="16">
        <f t="shared" si="33"/>
        <v>0</v>
      </c>
    </row>
    <row r="2047" spans="1:7">
      <c r="A2047" s="29" t="s">
        <v>2373</v>
      </c>
      <c r="B2047" s="38" t="s">
        <v>2374</v>
      </c>
      <c r="C2047" s="22">
        <v>1040</v>
      </c>
      <c r="D2047" s="17"/>
      <c r="E2047" s="3"/>
      <c r="F2047" s="3"/>
      <c r="G2047" s="16">
        <f t="shared" si="33"/>
        <v>0</v>
      </c>
    </row>
    <row r="2048" spans="1:7">
      <c r="A2048" s="29" t="s">
        <v>2375</v>
      </c>
      <c r="B2048" s="38" t="s">
        <v>2376</v>
      </c>
      <c r="C2048" s="22">
        <v>2131.0700000000002</v>
      </c>
      <c r="D2048" s="17"/>
      <c r="E2048" s="3"/>
      <c r="F2048" s="3"/>
      <c r="G2048" s="16">
        <f t="shared" si="33"/>
        <v>0</v>
      </c>
    </row>
    <row r="2049" spans="1:7">
      <c r="A2049" s="29" t="s">
        <v>2377</v>
      </c>
      <c r="B2049" s="38" t="s">
        <v>2378</v>
      </c>
      <c r="C2049" s="22">
        <v>2617.23</v>
      </c>
      <c r="D2049" s="17"/>
      <c r="E2049" s="3"/>
      <c r="F2049" s="3"/>
      <c r="G2049" s="16">
        <f t="shared" si="33"/>
        <v>0</v>
      </c>
    </row>
    <row r="2050" spans="1:7">
      <c r="A2050" s="29" t="s">
        <v>2379</v>
      </c>
      <c r="B2050" s="38" t="s">
        <v>2380</v>
      </c>
      <c r="C2050" s="22">
        <v>1757.18</v>
      </c>
      <c r="D2050" s="17"/>
      <c r="E2050" s="3"/>
      <c r="F2050" s="3"/>
      <c r="G2050" s="16">
        <f t="shared" si="33"/>
        <v>0</v>
      </c>
    </row>
    <row r="2051" spans="1:7">
      <c r="A2051" s="29" t="s">
        <v>2381</v>
      </c>
      <c r="B2051" s="38" t="s">
        <v>2382</v>
      </c>
      <c r="C2051" s="22">
        <v>1869.45</v>
      </c>
      <c r="D2051" s="17"/>
      <c r="E2051" s="3"/>
      <c r="F2051" s="3"/>
      <c r="G2051" s="16">
        <f t="shared" si="33"/>
        <v>0</v>
      </c>
    </row>
    <row r="2052" spans="1:7">
      <c r="A2052" s="29" t="s">
        <v>2383</v>
      </c>
      <c r="B2052" s="38" t="s">
        <v>2384</v>
      </c>
      <c r="C2052" s="22">
        <v>2255.6999999999998</v>
      </c>
      <c r="D2052" s="17"/>
      <c r="E2052" s="3"/>
      <c r="F2052" s="3"/>
      <c r="G2052" s="16">
        <f t="shared" si="33"/>
        <v>0</v>
      </c>
    </row>
    <row r="2053" spans="1:7">
      <c r="A2053" s="29" t="s">
        <v>2385</v>
      </c>
      <c r="B2053" s="38" t="s">
        <v>2386</v>
      </c>
      <c r="C2053" s="22">
        <v>1250</v>
      </c>
      <c r="D2053" s="17"/>
      <c r="E2053" s="3"/>
      <c r="F2053" s="3"/>
      <c r="G2053" s="16">
        <f t="shared" si="33"/>
        <v>0</v>
      </c>
    </row>
    <row r="2054" spans="1:7">
      <c r="A2054" s="29" t="s">
        <v>2387</v>
      </c>
      <c r="B2054" s="38" t="s">
        <v>2388</v>
      </c>
      <c r="C2054" s="22">
        <v>1757.18</v>
      </c>
      <c r="D2054" s="17"/>
      <c r="E2054" s="3"/>
      <c r="F2054" s="3"/>
      <c r="G2054" s="16">
        <f t="shared" si="33"/>
        <v>0</v>
      </c>
    </row>
    <row r="2055" spans="1:7">
      <c r="A2055" s="29" t="s">
        <v>2389</v>
      </c>
      <c r="B2055" s="38" t="s">
        <v>2390</v>
      </c>
      <c r="C2055" s="22">
        <v>1250</v>
      </c>
      <c r="D2055" s="17"/>
      <c r="E2055" s="3"/>
      <c r="F2055" s="3"/>
      <c r="G2055" s="16">
        <f t="shared" si="33"/>
        <v>0</v>
      </c>
    </row>
    <row r="2056" spans="1:7">
      <c r="A2056" s="29" t="s">
        <v>2391</v>
      </c>
      <c r="B2056" s="38" t="s">
        <v>2392</v>
      </c>
      <c r="C2056" s="22">
        <v>1250</v>
      </c>
      <c r="D2056" s="17"/>
      <c r="E2056" s="3"/>
      <c r="F2056" s="3"/>
      <c r="G2056" s="16">
        <f t="shared" si="33"/>
        <v>0</v>
      </c>
    </row>
    <row r="2057" spans="1:7">
      <c r="A2057" s="29" t="s">
        <v>2393</v>
      </c>
      <c r="B2057" s="38" t="s">
        <v>2394</v>
      </c>
      <c r="C2057" s="22">
        <v>1250</v>
      </c>
      <c r="D2057" s="17"/>
      <c r="E2057" s="3"/>
      <c r="F2057" s="3"/>
      <c r="G2057" s="16">
        <f t="shared" si="33"/>
        <v>0</v>
      </c>
    </row>
    <row r="2058" spans="1:7">
      <c r="A2058" s="29" t="s">
        <v>2395</v>
      </c>
      <c r="B2058" s="38" t="s">
        <v>2396</v>
      </c>
      <c r="C2058" s="22">
        <v>1250</v>
      </c>
      <c r="D2058" s="17"/>
      <c r="E2058" s="3"/>
      <c r="F2058" s="3"/>
      <c r="G2058" s="16">
        <f t="shared" si="33"/>
        <v>0</v>
      </c>
    </row>
    <row r="2059" spans="1:7">
      <c r="A2059" s="29" t="s">
        <v>3051</v>
      </c>
      <c r="B2059" s="38" t="s">
        <v>3052</v>
      </c>
      <c r="C2059" s="22">
        <v>1224</v>
      </c>
      <c r="D2059" s="17"/>
      <c r="E2059" s="3"/>
      <c r="F2059" s="3"/>
      <c r="G2059" s="16">
        <f t="shared" si="33"/>
        <v>0</v>
      </c>
    </row>
    <row r="2060" spans="1:7">
      <c r="A2060" s="29" t="s">
        <v>2397</v>
      </c>
      <c r="B2060" s="38" t="s">
        <v>2398</v>
      </c>
      <c r="C2060" s="22">
        <v>1500</v>
      </c>
      <c r="D2060" s="17"/>
      <c r="E2060" s="3"/>
      <c r="F2060" s="3"/>
      <c r="G2060" s="16">
        <f t="shared" si="33"/>
        <v>0</v>
      </c>
    </row>
    <row r="2061" spans="1:7">
      <c r="A2061" s="29" t="s">
        <v>2399</v>
      </c>
      <c r="B2061" s="38" t="s">
        <v>2400</v>
      </c>
      <c r="C2061" s="22">
        <v>1250</v>
      </c>
      <c r="D2061" s="17"/>
      <c r="E2061" s="3"/>
      <c r="F2061" s="3"/>
      <c r="G2061" s="16">
        <f t="shared" si="33"/>
        <v>0</v>
      </c>
    </row>
    <row r="2062" spans="1:7">
      <c r="A2062" s="29" t="s">
        <v>2401</v>
      </c>
      <c r="B2062" s="38" t="s">
        <v>2402</v>
      </c>
      <c r="C2062" s="22">
        <v>1250</v>
      </c>
      <c r="D2062" s="17"/>
      <c r="E2062" s="3"/>
      <c r="F2062" s="3"/>
      <c r="G2062" s="16">
        <f t="shared" si="33"/>
        <v>0</v>
      </c>
    </row>
    <row r="2063" spans="1:7">
      <c r="A2063" s="29" t="s">
        <v>2403</v>
      </c>
      <c r="B2063" s="38" t="s">
        <v>2404</v>
      </c>
      <c r="C2063" s="22">
        <v>1250</v>
      </c>
      <c r="D2063" s="17"/>
      <c r="E2063" s="3"/>
      <c r="F2063" s="3"/>
      <c r="G2063" s="16">
        <f t="shared" si="33"/>
        <v>0</v>
      </c>
    </row>
    <row r="2064" spans="1:7">
      <c r="A2064" s="29" t="s">
        <v>2405</v>
      </c>
      <c r="B2064" s="38" t="s">
        <v>2406</v>
      </c>
      <c r="C2064" s="22">
        <v>1250</v>
      </c>
      <c r="D2064" s="17"/>
      <c r="E2064" s="3"/>
      <c r="F2064" s="3"/>
      <c r="G2064" s="16">
        <f t="shared" si="33"/>
        <v>0</v>
      </c>
    </row>
    <row r="2065" spans="1:7">
      <c r="A2065" s="29" t="s">
        <v>2407</v>
      </c>
      <c r="B2065" s="38" t="s">
        <v>2408</v>
      </c>
      <c r="C2065" s="22">
        <v>1350</v>
      </c>
      <c r="D2065" s="17"/>
      <c r="E2065" s="3"/>
      <c r="F2065" s="3"/>
      <c r="G2065" s="16">
        <f t="shared" si="33"/>
        <v>0</v>
      </c>
    </row>
    <row r="2066" spans="1:7">
      <c r="A2066" s="29" t="s">
        <v>2409</v>
      </c>
      <c r="B2066" s="38" t="s">
        <v>2410</v>
      </c>
      <c r="C2066" s="22">
        <v>1350</v>
      </c>
      <c r="D2066" s="17"/>
      <c r="E2066" s="3"/>
      <c r="F2066" s="3"/>
      <c r="G2066" s="16">
        <f t="shared" si="33"/>
        <v>0</v>
      </c>
    </row>
    <row r="2067" spans="1:7">
      <c r="A2067" s="29" t="s">
        <v>2411</v>
      </c>
      <c r="B2067" s="38" t="s">
        <v>2412</v>
      </c>
      <c r="C2067" s="22">
        <v>1350</v>
      </c>
      <c r="D2067" s="17"/>
      <c r="E2067" s="3"/>
      <c r="F2067" s="3"/>
      <c r="G2067" s="16">
        <f t="shared" si="33"/>
        <v>0</v>
      </c>
    </row>
    <row r="2068" spans="1:7">
      <c r="A2068" s="29" t="s">
        <v>2413</v>
      </c>
      <c r="B2068" s="38" t="s">
        <v>2414</v>
      </c>
      <c r="C2068" s="22">
        <v>1350</v>
      </c>
      <c r="D2068" s="17"/>
      <c r="E2068" s="3"/>
      <c r="F2068" s="3"/>
      <c r="G2068" s="16">
        <f t="shared" si="33"/>
        <v>0</v>
      </c>
    </row>
    <row r="2069" spans="1:7">
      <c r="A2069" s="29" t="s">
        <v>2415</v>
      </c>
      <c r="B2069" s="38" t="s">
        <v>2416</v>
      </c>
      <c r="C2069" s="22">
        <v>1350</v>
      </c>
      <c r="D2069" s="17"/>
      <c r="E2069" s="3"/>
      <c r="F2069" s="3"/>
      <c r="G2069" s="16">
        <f t="shared" si="33"/>
        <v>0</v>
      </c>
    </row>
    <row r="2070" spans="1:7">
      <c r="A2070" s="29" t="s">
        <v>2417</v>
      </c>
      <c r="B2070" s="38" t="s">
        <v>2418</v>
      </c>
      <c r="C2070" s="22">
        <v>1350</v>
      </c>
      <c r="D2070" s="17"/>
      <c r="E2070" s="3"/>
      <c r="F2070" s="3"/>
      <c r="G2070" s="16">
        <f t="shared" si="33"/>
        <v>0</v>
      </c>
    </row>
    <row r="2071" spans="1:7">
      <c r="A2071" s="29" t="s">
        <v>2419</v>
      </c>
      <c r="B2071" s="38" t="s">
        <v>2420</v>
      </c>
      <c r="C2071" s="22">
        <v>3240.38</v>
      </c>
      <c r="D2071" s="17"/>
      <c r="E2071" s="3"/>
      <c r="F2071" s="3"/>
      <c r="G2071" s="16">
        <f t="shared" si="33"/>
        <v>0</v>
      </c>
    </row>
    <row r="2072" spans="1:7">
      <c r="A2072" s="29" t="s">
        <v>2421</v>
      </c>
      <c r="B2072" s="38" t="s">
        <v>2422</v>
      </c>
      <c r="C2072" s="22">
        <v>1350</v>
      </c>
      <c r="D2072" s="17"/>
      <c r="E2072" s="3"/>
      <c r="F2072" s="3"/>
      <c r="G2072" s="16">
        <f t="shared" si="33"/>
        <v>0</v>
      </c>
    </row>
    <row r="2073" spans="1:7">
      <c r="A2073" s="29" t="s">
        <v>2423</v>
      </c>
      <c r="B2073" s="38" t="s">
        <v>2424</v>
      </c>
      <c r="C2073" s="22">
        <v>1350</v>
      </c>
      <c r="D2073" s="17"/>
      <c r="E2073" s="3"/>
      <c r="F2073" s="3"/>
      <c r="G2073" s="16">
        <f t="shared" si="33"/>
        <v>0</v>
      </c>
    </row>
    <row r="2074" spans="1:7">
      <c r="A2074" s="29" t="s">
        <v>3053</v>
      </c>
      <c r="B2074" s="38" t="s">
        <v>3054</v>
      </c>
      <c r="C2074" s="22">
        <v>2000</v>
      </c>
      <c r="D2074" s="17"/>
      <c r="E2074" s="3"/>
      <c r="F2074" s="3"/>
      <c r="G2074" s="16">
        <f t="shared" si="33"/>
        <v>0</v>
      </c>
    </row>
    <row r="2075" spans="1:7">
      <c r="A2075" s="29" t="s">
        <v>2425</v>
      </c>
      <c r="B2075" s="38" t="s">
        <v>2426</v>
      </c>
      <c r="C2075" s="22">
        <v>2000</v>
      </c>
      <c r="D2075" s="17"/>
      <c r="E2075" s="3"/>
      <c r="F2075" s="3"/>
      <c r="G2075" s="16">
        <f t="shared" si="33"/>
        <v>0</v>
      </c>
    </row>
    <row r="2076" spans="1:7">
      <c r="A2076" s="29" t="s">
        <v>2427</v>
      </c>
      <c r="B2076" s="38" t="s">
        <v>2428</v>
      </c>
      <c r="C2076" s="22">
        <v>1751</v>
      </c>
      <c r="D2076" s="17"/>
      <c r="E2076" s="3"/>
      <c r="F2076" s="3"/>
      <c r="G2076" s="16">
        <f t="shared" si="33"/>
        <v>0</v>
      </c>
    </row>
    <row r="2077" spans="1:7">
      <c r="A2077" s="29" t="s">
        <v>2429</v>
      </c>
      <c r="B2077" s="38" t="s">
        <v>2430</v>
      </c>
      <c r="C2077" s="22">
        <v>1881.81</v>
      </c>
      <c r="D2077" s="17"/>
      <c r="E2077" s="3"/>
      <c r="F2077" s="3"/>
      <c r="G2077" s="16">
        <f t="shared" si="33"/>
        <v>0</v>
      </c>
    </row>
    <row r="2078" spans="1:7">
      <c r="A2078" s="29" t="s">
        <v>2431</v>
      </c>
      <c r="B2078" s="38" t="s">
        <v>2432</v>
      </c>
      <c r="C2078" s="22">
        <v>1600</v>
      </c>
      <c r="D2078" s="17"/>
      <c r="E2078" s="3"/>
      <c r="F2078" s="3"/>
      <c r="G2078" s="16">
        <f t="shared" si="33"/>
        <v>0</v>
      </c>
    </row>
    <row r="2079" spans="1:7">
      <c r="A2079" s="29" t="s">
        <v>2433</v>
      </c>
      <c r="B2079" s="38" t="s">
        <v>2434</v>
      </c>
      <c r="C2079" s="22">
        <v>1350</v>
      </c>
      <c r="D2079" s="17"/>
      <c r="E2079" s="3"/>
      <c r="F2079" s="3"/>
      <c r="G2079" s="16">
        <f t="shared" si="33"/>
        <v>0</v>
      </c>
    </row>
    <row r="2080" spans="1:7">
      <c r="A2080" s="29" t="s">
        <v>3750</v>
      </c>
      <c r="B2080" s="38" t="s">
        <v>3751</v>
      </c>
      <c r="C2080" s="22">
        <v>1990</v>
      </c>
      <c r="D2080" s="17"/>
      <c r="E2080" s="3"/>
      <c r="F2080" s="3"/>
      <c r="G2080" s="16">
        <f t="shared" si="33"/>
        <v>0</v>
      </c>
    </row>
    <row r="2081" spans="1:7">
      <c r="A2081" s="29" t="s">
        <v>2435</v>
      </c>
      <c r="B2081" s="38" t="s">
        <v>2436</v>
      </c>
      <c r="C2081" s="22">
        <v>1881.81</v>
      </c>
      <c r="D2081" s="17"/>
      <c r="E2081" s="3"/>
      <c r="F2081" s="3"/>
      <c r="G2081" s="16">
        <f t="shared" si="33"/>
        <v>0</v>
      </c>
    </row>
    <row r="2082" spans="1:7">
      <c r="A2082" s="29" t="s">
        <v>3467</v>
      </c>
      <c r="B2082" s="38" t="s">
        <v>3468</v>
      </c>
      <c r="C2082" s="22">
        <v>1881.81</v>
      </c>
      <c r="D2082" s="17"/>
      <c r="E2082" s="3"/>
      <c r="F2082" s="3"/>
      <c r="G2082" s="16">
        <f t="shared" si="33"/>
        <v>0</v>
      </c>
    </row>
    <row r="2083" spans="1:7">
      <c r="A2083" s="29" t="s">
        <v>2437</v>
      </c>
      <c r="B2083" s="38" t="s">
        <v>2438</v>
      </c>
      <c r="C2083" s="22">
        <v>1700</v>
      </c>
      <c r="D2083" s="17"/>
      <c r="E2083" s="3"/>
      <c r="F2083" s="3"/>
      <c r="G2083" s="16">
        <f t="shared" si="33"/>
        <v>0</v>
      </c>
    </row>
    <row r="2084" spans="1:7">
      <c r="A2084" s="29" t="s">
        <v>2439</v>
      </c>
      <c r="B2084" s="38" t="s">
        <v>2440</v>
      </c>
      <c r="C2084" s="22">
        <v>1700</v>
      </c>
      <c r="D2084" s="17"/>
      <c r="E2084" s="3"/>
      <c r="F2084" s="3"/>
      <c r="G2084" s="16">
        <f t="shared" si="33"/>
        <v>0</v>
      </c>
    </row>
    <row r="2085" spans="1:7">
      <c r="A2085" s="29" t="s">
        <v>2441</v>
      </c>
      <c r="B2085" s="38" t="s">
        <v>2442</v>
      </c>
      <c r="C2085" s="22">
        <v>4399.13</v>
      </c>
      <c r="D2085" s="17"/>
      <c r="E2085" s="3"/>
      <c r="F2085" s="3"/>
      <c r="G2085" s="16">
        <f t="shared" si="33"/>
        <v>0</v>
      </c>
    </row>
    <row r="2086" spans="1:7">
      <c r="A2086" s="29" t="s">
        <v>2443</v>
      </c>
      <c r="B2086" s="38" t="s">
        <v>2444</v>
      </c>
      <c r="C2086" s="22">
        <v>1700</v>
      </c>
      <c r="D2086" s="17"/>
      <c r="E2086" s="3"/>
      <c r="F2086" s="3"/>
      <c r="G2086" s="16">
        <f t="shared" si="33"/>
        <v>0</v>
      </c>
    </row>
    <row r="2087" spans="1:7">
      <c r="A2087" s="29" t="s">
        <v>2445</v>
      </c>
      <c r="B2087" s="38" t="s">
        <v>2446</v>
      </c>
      <c r="C2087" s="22">
        <v>1700</v>
      </c>
      <c r="D2087" s="17"/>
      <c r="E2087" s="3"/>
      <c r="F2087" s="3"/>
      <c r="G2087" s="16">
        <f t="shared" si="33"/>
        <v>0</v>
      </c>
    </row>
    <row r="2088" spans="1:7">
      <c r="A2088" s="29" t="s">
        <v>2447</v>
      </c>
      <c r="B2088" s="38" t="s">
        <v>2448</v>
      </c>
      <c r="C2088" s="22">
        <v>1700</v>
      </c>
      <c r="D2088" s="17"/>
      <c r="E2088" s="3"/>
      <c r="F2088" s="3"/>
      <c r="G2088" s="16">
        <f t="shared" si="33"/>
        <v>0</v>
      </c>
    </row>
    <row r="2089" spans="1:7">
      <c r="A2089" s="29" t="s">
        <v>2449</v>
      </c>
      <c r="B2089" s="38" t="s">
        <v>2450</v>
      </c>
      <c r="C2089" s="22">
        <v>1700</v>
      </c>
      <c r="D2089" s="17"/>
      <c r="E2089" s="3"/>
      <c r="F2089" s="3"/>
      <c r="G2089" s="16">
        <f t="shared" si="33"/>
        <v>0</v>
      </c>
    </row>
    <row r="2090" spans="1:7">
      <c r="A2090" s="29" t="s">
        <v>2451</v>
      </c>
      <c r="B2090" s="38" t="s">
        <v>2452</v>
      </c>
      <c r="C2090" s="22">
        <v>1700</v>
      </c>
      <c r="D2090" s="17"/>
      <c r="E2090" s="3"/>
      <c r="F2090" s="3"/>
      <c r="G2090" s="16">
        <f t="shared" si="33"/>
        <v>0</v>
      </c>
    </row>
    <row r="2091" spans="1:7">
      <c r="A2091" s="29" t="s">
        <v>2453</v>
      </c>
      <c r="B2091" s="38" t="s">
        <v>2454</v>
      </c>
      <c r="C2091" s="22">
        <v>2100</v>
      </c>
      <c r="D2091" s="17"/>
      <c r="E2091" s="3"/>
      <c r="F2091" s="3"/>
      <c r="G2091" s="16">
        <f t="shared" si="33"/>
        <v>0</v>
      </c>
    </row>
    <row r="2092" spans="1:7">
      <c r="A2092" s="29" t="s">
        <v>2455</v>
      </c>
      <c r="B2092" s="38" t="s">
        <v>2456</v>
      </c>
      <c r="C2092" s="22">
        <v>2617.23</v>
      </c>
      <c r="D2092" s="17"/>
      <c r="E2092" s="3"/>
      <c r="F2092" s="3"/>
      <c r="G2092" s="16">
        <f t="shared" si="33"/>
        <v>0</v>
      </c>
    </row>
    <row r="2093" spans="1:7">
      <c r="A2093" s="29" t="s">
        <v>2457</v>
      </c>
      <c r="B2093" s="38" t="s">
        <v>2458</v>
      </c>
      <c r="C2093" s="22">
        <v>1700</v>
      </c>
      <c r="D2093" s="17"/>
      <c r="E2093" s="3"/>
      <c r="F2093" s="3"/>
      <c r="G2093" s="16">
        <f t="shared" si="33"/>
        <v>0</v>
      </c>
    </row>
    <row r="2094" spans="1:7">
      <c r="A2094" s="29" t="s">
        <v>3055</v>
      </c>
      <c r="B2094" s="38" t="s">
        <v>3056</v>
      </c>
      <c r="C2094" s="22">
        <v>1224</v>
      </c>
      <c r="D2094" s="17"/>
      <c r="E2094" s="3"/>
      <c r="F2094" s="3"/>
      <c r="G2094" s="16">
        <f t="shared" si="33"/>
        <v>0</v>
      </c>
    </row>
    <row r="2095" spans="1:7">
      <c r="A2095" s="29" t="s">
        <v>2459</v>
      </c>
      <c r="B2095" s="38" t="s">
        <v>2460</v>
      </c>
      <c r="C2095" s="22">
        <v>2050</v>
      </c>
      <c r="D2095" s="17"/>
      <c r="E2095" s="3"/>
      <c r="F2095" s="3"/>
      <c r="G2095" s="16">
        <f t="shared" si="33"/>
        <v>0</v>
      </c>
    </row>
    <row r="2096" spans="1:7">
      <c r="A2096" s="29" t="s">
        <v>3752</v>
      </c>
      <c r="B2096" s="38" t="s">
        <v>3753</v>
      </c>
      <c r="C2096" s="22">
        <v>1600</v>
      </c>
      <c r="D2096" s="17"/>
      <c r="E2096" s="3"/>
      <c r="F2096" s="3"/>
      <c r="G2096" s="16">
        <f t="shared" si="33"/>
        <v>0</v>
      </c>
    </row>
    <row r="2097" spans="1:7">
      <c r="A2097" s="29" t="s">
        <v>2461</v>
      </c>
      <c r="B2097" s="38" t="s">
        <v>2462</v>
      </c>
      <c r="C2097" s="22">
        <v>2050</v>
      </c>
      <c r="D2097" s="17"/>
      <c r="E2097" s="3"/>
      <c r="F2097" s="3"/>
      <c r="G2097" s="16">
        <f t="shared" si="33"/>
        <v>0</v>
      </c>
    </row>
    <row r="2098" spans="1:7">
      <c r="A2098" s="29" t="s">
        <v>2463</v>
      </c>
      <c r="B2098" s="38" t="s">
        <v>2464</v>
      </c>
      <c r="C2098" s="22">
        <v>2050</v>
      </c>
      <c r="D2098" s="17"/>
      <c r="E2098" s="3"/>
      <c r="F2098" s="3"/>
      <c r="G2098" s="16">
        <f t="shared" ref="G2098:G2148" si="34">C2098*D2098</f>
        <v>0</v>
      </c>
    </row>
    <row r="2099" spans="1:7">
      <c r="A2099" s="29" t="s">
        <v>2465</v>
      </c>
      <c r="B2099" s="38" t="s">
        <v>2466</v>
      </c>
      <c r="C2099" s="22">
        <v>2050</v>
      </c>
      <c r="D2099" s="17"/>
      <c r="E2099" s="3"/>
      <c r="F2099" s="3"/>
      <c r="G2099" s="16">
        <f t="shared" si="34"/>
        <v>0</v>
      </c>
    </row>
    <row r="2100" spans="1:7">
      <c r="A2100" s="29" t="s">
        <v>2467</v>
      </c>
      <c r="B2100" s="38" t="s">
        <v>3583</v>
      </c>
      <c r="C2100" s="22">
        <v>2050</v>
      </c>
      <c r="D2100" s="17"/>
      <c r="E2100" s="3"/>
      <c r="F2100" s="3"/>
      <c r="G2100" s="16">
        <f t="shared" si="34"/>
        <v>0</v>
      </c>
    </row>
    <row r="2101" spans="1:7">
      <c r="A2101" s="33" t="s">
        <v>2468</v>
      </c>
      <c r="B2101" s="38" t="s">
        <v>2469</v>
      </c>
      <c r="C2101" s="22">
        <v>2050</v>
      </c>
      <c r="D2101" s="17"/>
      <c r="E2101" s="3"/>
      <c r="F2101" s="3"/>
      <c r="G2101" s="16">
        <f t="shared" si="34"/>
        <v>0</v>
      </c>
    </row>
    <row r="2102" spans="1:7">
      <c r="A2102" s="29" t="s">
        <v>2470</v>
      </c>
      <c r="B2102" s="38" t="s">
        <v>2471</v>
      </c>
      <c r="C2102" s="22">
        <v>50829</v>
      </c>
      <c r="D2102" s="17"/>
      <c r="E2102" s="3"/>
      <c r="F2102" s="3"/>
      <c r="G2102" s="16">
        <f t="shared" si="34"/>
        <v>0</v>
      </c>
    </row>
    <row r="2103" spans="1:7">
      <c r="A2103" s="29" t="s">
        <v>2472</v>
      </c>
      <c r="B2103" s="38" t="s">
        <v>2473</v>
      </c>
      <c r="C2103" s="22">
        <v>50829</v>
      </c>
      <c r="D2103" s="17"/>
      <c r="E2103" s="3"/>
      <c r="F2103" s="3"/>
      <c r="G2103" s="16">
        <f t="shared" si="34"/>
        <v>0</v>
      </c>
    </row>
    <row r="2104" spans="1:7">
      <c r="A2104" s="29" t="s">
        <v>2474</v>
      </c>
      <c r="B2104" s="38" t="s">
        <v>2475</v>
      </c>
      <c r="C2104" s="22">
        <v>50829</v>
      </c>
      <c r="D2104" s="17"/>
      <c r="E2104" s="3"/>
      <c r="F2104" s="3"/>
      <c r="G2104" s="16">
        <f t="shared" si="34"/>
        <v>0</v>
      </c>
    </row>
    <row r="2105" spans="1:7">
      <c r="A2105" s="29" t="s">
        <v>2476</v>
      </c>
      <c r="B2105" s="38" t="s">
        <v>2477</v>
      </c>
      <c r="C2105" s="22">
        <v>50829</v>
      </c>
      <c r="D2105" s="17"/>
      <c r="E2105" s="3"/>
      <c r="F2105" s="3"/>
      <c r="G2105" s="16">
        <f t="shared" si="34"/>
        <v>0</v>
      </c>
    </row>
    <row r="2106" spans="1:7">
      <c r="A2106" s="29" t="s">
        <v>2478</v>
      </c>
      <c r="B2106" s="38" t="s">
        <v>2479</v>
      </c>
      <c r="C2106" s="22">
        <v>50829</v>
      </c>
      <c r="D2106" s="17"/>
      <c r="E2106" s="3"/>
      <c r="F2106" s="3"/>
      <c r="G2106" s="16">
        <f t="shared" si="34"/>
        <v>0</v>
      </c>
    </row>
    <row r="2107" spans="1:7">
      <c r="A2107" s="29" t="s">
        <v>2480</v>
      </c>
      <c r="B2107" s="38" t="s">
        <v>2481</v>
      </c>
      <c r="C2107" s="22">
        <v>50829</v>
      </c>
      <c r="D2107" s="17"/>
      <c r="E2107" s="3"/>
      <c r="F2107" s="3"/>
      <c r="G2107" s="16">
        <f t="shared" si="34"/>
        <v>0</v>
      </c>
    </row>
    <row r="2108" spans="1:7">
      <c r="A2108" s="29" t="s">
        <v>2482</v>
      </c>
      <c r="B2108" s="38" t="s">
        <v>2483</v>
      </c>
      <c r="C2108" s="22">
        <v>50829</v>
      </c>
      <c r="D2108" s="17"/>
      <c r="E2108" s="3"/>
      <c r="F2108" s="3"/>
      <c r="G2108" s="16">
        <f t="shared" si="34"/>
        <v>0</v>
      </c>
    </row>
    <row r="2109" spans="1:7">
      <c r="A2109" s="30" t="s">
        <v>4172</v>
      </c>
      <c r="B2109" s="39" t="s">
        <v>4173</v>
      </c>
      <c r="C2109" s="40">
        <v>350</v>
      </c>
      <c r="D2109" s="17"/>
      <c r="E2109" s="3"/>
      <c r="F2109" s="3"/>
      <c r="G2109" s="16">
        <f t="shared" si="34"/>
        <v>0</v>
      </c>
    </row>
    <row r="2110" spans="1:7">
      <c r="A2110" s="29" t="s">
        <v>4174</v>
      </c>
      <c r="B2110" s="38" t="s">
        <v>4175</v>
      </c>
      <c r="C2110" s="22">
        <v>780</v>
      </c>
      <c r="D2110" s="17"/>
      <c r="E2110" s="3"/>
      <c r="F2110" s="3"/>
      <c r="G2110" s="16">
        <f t="shared" si="34"/>
        <v>0</v>
      </c>
    </row>
    <row r="2111" spans="1:7">
      <c r="A2111" s="29" t="s">
        <v>3294</v>
      </c>
      <c r="B2111" s="38" t="s">
        <v>3295</v>
      </c>
      <c r="C2111" s="22">
        <v>535</v>
      </c>
      <c r="D2111" s="17"/>
      <c r="E2111" s="3"/>
      <c r="F2111" s="3"/>
      <c r="G2111" s="16">
        <f t="shared" si="34"/>
        <v>0</v>
      </c>
    </row>
    <row r="2112" spans="1:7">
      <c r="A2112" s="29" t="s">
        <v>2484</v>
      </c>
      <c r="B2112" s="38" t="s">
        <v>2485</v>
      </c>
      <c r="C2112" s="22">
        <v>536</v>
      </c>
      <c r="D2112" s="17"/>
      <c r="E2112" s="3"/>
      <c r="F2112" s="3"/>
      <c r="G2112" s="16">
        <f t="shared" si="34"/>
        <v>0</v>
      </c>
    </row>
    <row r="2113" spans="1:7">
      <c r="A2113" s="29" t="s">
        <v>2492</v>
      </c>
      <c r="B2113" s="38" t="s">
        <v>2493</v>
      </c>
      <c r="C2113" s="22">
        <v>535</v>
      </c>
      <c r="D2113" s="17"/>
      <c r="E2113" s="3"/>
      <c r="F2113" s="3"/>
      <c r="G2113" s="16">
        <f t="shared" si="34"/>
        <v>0</v>
      </c>
    </row>
    <row r="2114" spans="1:7">
      <c r="A2114" s="29" t="s">
        <v>2494</v>
      </c>
      <c r="B2114" s="38" t="s">
        <v>2495</v>
      </c>
      <c r="C2114" s="22">
        <v>538</v>
      </c>
      <c r="D2114" s="17"/>
      <c r="E2114" s="3"/>
      <c r="F2114" s="3"/>
      <c r="G2114" s="16">
        <f t="shared" si="34"/>
        <v>0</v>
      </c>
    </row>
    <row r="2115" spans="1:7">
      <c r="A2115" s="29" t="s">
        <v>3427</v>
      </c>
      <c r="B2115" s="38" t="s">
        <v>4176</v>
      </c>
      <c r="C2115" s="22">
        <v>522</v>
      </c>
      <c r="D2115" s="17"/>
      <c r="E2115" s="3"/>
      <c r="F2115" s="3"/>
      <c r="G2115" s="16">
        <f t="shared" si="34"/>
        <v>0</v>
      </c>
    </row>
    <row r="2116" spans="1:7">
      <c r="A2116" s="29" t="s">
        <v>2486</v>
      </c>
      <c r="B2116" s="38" t="s">
        <v>2487</v>
      </c>
      <c r="C2116" s="22">
        <v>537</v>
      </c>
      <c r="D2116" s="17"/>
      <c r="E2116" s="3"/>
      <c r="F2116" s="3"/>
      <c r="G2116" s="16">
        <f t="shared" si="34"/>
        <v>0</v>
      </c>
    </row>
    <row r="2117" spans="1:7">
      <c r="A2117" s="29" t="s">
        <v>2488</v>
      </c>
      <c r="B2117" s="38" t="s">
        <v>2489</v>
      </c>
      <c r="C2117" s="22">
        <v>537</v>
      </c>
      <c r="D2117" s="17"/>
      <c r="E2117" s="3"/>
      <c r="F2117" s="3"/>
      <c r="G2117" s="16">
        <f t="shared" si="34"/>
        <v>0</v>
      </c>
    </row>
    <row r="2118" spans="1:7">
      <c r="A2118" s="29" t="s">
        <v>2490</v>
      </c>
      <c r="B2118" s="38" t="s">
        <v>2491</v>
      </c>
      <c r="C2118" s="22">
        <v>479</v>
      </c>
      <c r="D2118" s="17"/>
      <c r="E2118" s="3"/>
      <c r="F2118" s="3"/>
      <c r="G2118" s="16">
        <f t="shared" si="34"/>
        <v>0</v>
      </c>
    </row>
    <row r="2119" spans="1:7">
      <c r="A2119" s="29" t="s">
        <v>2496</v>
      </c>
      <c r="B2119" s="38" t="s">
        <v>2497</v>
      </c>
      <c r="C2119" s="22">
        <v>535</v>
      </c>
      <c r="D2119" s="17"/>
      <c r="E2119" s="3"/>
      <c r="F2119" s="3"/>
      <c r="G2119" s="16">
        <f t="shared" si="34"/>
        <v>0</v>
      </c>
    </row>
    <row r="2120" spans="1:7">
      <c r="A2120" s="29" t="s">
        <v>2498</v>
      </c>
      <c r="B2120" s="38" t="s">
        <v>2499</v>
      </c>
      <c r="C2120" s="22">
        <v>8137</v>
      </c>
      <c r="D2120" s="17"/>
      <c r="E2120" s="3"/>
      <c r="F2120" s="3"/>
      <c r="G2120" s="16">
        <f t="shared" si="34"/>
        <v>0</v>
      </c>
    </row>
    <row r="2121" spans="1:7">
      <c r="A2121" s="29" t="s">
        <v>2500</v>
      </c>
      <c r="B2121" s="38" t="s">
        <v>2501</v>
      </c>
      <c r="C2121" s="22">
        <v>9476</v>
      </c>
      <c r="D2121" s="17"/>
      <c r="E2121" s="3"/>
      <c r="F2121" s="3"/>
      <c r="G2121" s="16">
        <f t="shared" si="34"/>
        <v>0</v>
      </c>
    </row>
    <row r="2122" spans="1:7">
      <c r="A2122" s="29" t="s">
        <v>2502</v>
      </c>
      <c r="B2122" s="38" t="s">
        <v>2503</v>
      </c>
      <c r="C2122" s="22">
        <v>11433</v>
      </c>
      <c r="D2122" s="17"/>
      <c r="E2122" s="3"/>
      <c r="F2122" s="3"/>
      <c r="G2122" s="16">
        <f t="shared" si="34"/>
        <v>0</v>
      </c>
    </row>
    <row r="2123" spans="1:7">
      <c r="A2123" s="29" t="s">
        <v>2504</v>
      </c>
      <c r="B2123" s="38" t="s">
        <v>2505</v>
      </c>
      <c r="C2123" s="22">
        <v>20291</v>
      </c>
      <c r="D2123" s="17"/>
      <c r="E2123" s="3"/>
      <c r="F2123" s="3"/>
      <c r="G2123" s="16">
        <f t="shared" si="34"/>
        <v>0</v>
      </c>
    </row>
    <row r="2124" spans="1:7">
      <c r="A2124" s="29" t="s">
        <v>4177</v>
      </c>
      <c r="B2124" s="38" t="s">
        <v>4178</v>
      </c>
      <c r="C2124" s="22">
        <v>13287</v>
      </c>
      <c r="D2124" s="17"/>
      <c r="E2124" s="3"/>
      <c r="F2124" s="3"/>
      <c r="G2124" s="16">
        <f t="shared" si="34"/>
        <v>0</v>
      </c>
    </row>
    <row r="2125" spans="1:7">
      <c r="A2125" s="29" t="s">
        <v>2506</v>
      </c>
      <c r="B2125" s="38" t="s">
        <v>2507</v>
      </c>
      <c r="C2125" s="22">
        <v>11433</v>
      </c>
      <c r="D2125" s="17"/>
      <c r="E2125" s="3"/>
      <c r="F2125" s="3"/>
      <c r="G2125" s="16">
        <f t="shared" si="34"/>
        <v>0</v>
      </c>
    </row>
    <row r="2126" spans="1:7">
      <c r="A2126" s="29" t="s">
        <v>2508</v>
      </c>
      <c r="B2126" s="38" t="s">
        <v>2509</v>
      </c>
      <c r="C2126" s="22">
        <v>12566</v>
      </c>
      <c r="D2126" s="17"/>
      <c r="E2126" s="3"/>
      <c r="F2126" s="3"/>
      <c r="G2126" s="16">
        <f t="shared" si="34"/>
        <v>0</v>
      </c>
    </row>
    <row r="2127" spans="1:7">
      <c r="A2127" s="29" t="s">
        <v>2510</v>
      </c>
      <c r="B2127" s="38" t="s">
        <v>2511</v>
      </c>
      <c r="C2127" s="22">
        <v>13493</v>
      </c>
      <c r="D2127" s="17"/>
      <c r="E2127" s="3"/>
      <c r="F2127" s="3"/>
      <c r="G2127" s="16">
        <f t="shared" si="34"/>
        <v>0</v>
      </c>
    </row>
    <row r="2128" spans="1:7">
      <c r="A2128" s="29" t="s">
        <v>2514</v>
      </c>
      <c r="B2128" s="38" t="s">
        <v>2515</v>
      </c>
      <c r="C2128" s="22">
        <v>12463</v>
      </c>
      <c r="D2128" s="17"/>
      <c r="E2128" s="3"/>
      <c r="F2128" s="3"/>
      <c r="G2128" s="16">
        <f t="shared" si="34"/>
        <v>0</v>
      </c>
    </row>
    <row r="2129" spans="1:7">
      <c r="A2129" s="29" t="s">
        <v>2516</v>
      </c>
      <c r="B2129" s="38" t="s">
        <v>2517</v>
      </c>
      <c r="C2129" s="22">
        <v>9373</v>
      </c>
      <c r="D2129" s="17"/>
      <c r="E2129" s="3"/>
      <c r="F2129" s="3"/>
      <c r="G2129" s="16">
        <f t="shared" si="34"/>
        <v>0</v>
      </c>
    </row>
    <row r="2130" spans="1:7">
      <c r="A2130" s="29" t="s">
        <v>2518</v>
      </c>
      <c r="B2130" s="38" t="s">
        <v>2519</v>
      </c>
      <c r="C2130" s="22">
        <v>11948</v>
      </c>
      <c r="D2130" s="17"/>
      <c r="E2130" s="3"/>
      <c r="F2130" s="3"/>
      <c r="G2130" s="16">
        <f t="shared" si="34"/>
        <v>0</v>
      </c>
    </row>
    <row r="2131" spans="1:7">
      <c r="A2131" s="29" t="s">
        <v>2520</v>
      </c>
      <c r="B2131" s="38" t="s">
        <v>2521</v>
      </c>
      <c r="C2131" s="22">
        <v>11948</v>
      </c>
      <c r="D2131" s="17"/>
      <c r="E2131" s="3"/>
      <c r="F2131" s="3"/>
      <c r="G2131" s="16">
        <f t="shared" si="34"/>
        <v>0</v>
      </c>
    </row>
    <row r="2132" spans="1:7">
      <c r="A2132" s="29" t="s">
        <v>2512</v>
      </c>
      <c r="B2132" s="38" t="s">
        <v>2513</v>
      </c>
      <c r="C2132" s="22">
        <v>11433</v>
      </c>
      <c r="D2132" s="17"/>
      <c r="E2132" s="3"/>
      <c r="F2132" s="3"/>
      <c r="G2132" s="16">
        <f t="shared" si="34"/>
        <v>0</v>
      </c>
    </row>
    <row r="2133" spans="1:7">
      <c r="A2133" s="29" t="s">
        <v>2522</v>
      </c>
      <c r="B2133" s="38" t="s">
        <v>2523</v>
      </c>
      <c r="C2133" s="22">
        <v>10300</v>
      </c>
      <c r="D2133" s="17"/>
      <c r="E2133" s="3"/>
      <c r="F2133" s="3"/>
      <c r="G2133" s="16">
        <f t="shared" si="34"/>
        <v>0</v>
      </c>
    </row>
    <row r="2134" spans="1:7">
      <c r="A2134" s="29" t="s">
        <v>2524</v>
      </c>
      <c r="B2134" s="38" t="s">
        <v>2525</v>
      </c>
      <c r="C2134" s="22">
        <v>9270</v>
      </c>
      <c r="D2134" s="17"/>
      <c r="E2134" s="3"/>
      <c r="F2134" s="3"/>
      <c r="G2134" s="16">
        <f t="shared" si="34"/>
        <v>0</v>
      </c>
    </row>
    <row r="2135" spans="1:7">
      <c r="A2135" s="29" t="s">
        <v>2526</v>
      </c>
      <c r="B2135" s="38" t="s">
        <v>2527</v>
      </c>
      <c r="C2135" s="22">
        <v>12257</v>
      </c>
      <c r="D2135" s="17"/>
      <c r="E2135" s="3"/>
      <c r="F2135" s="3"/>
      <c r="G2135" s="16">
        <f t="shared" si="34"/>
        <v>0</v>
      </c>
    </row>
    <row r="2136" spans="1:7">
      <c r="A2136" s="29" t="s">
        <v>3</v>
      </c>
      <c r="B2136" s="38" t="s">
        <v>2528</v>
      </c>
      <c r="C2136" s="22">
        <v>15141</v>
      </c>
      <c r="D2136" s="17"/>
      <c r="E2136" s="3"/>
      <c r="F2136" s="3"/>
      <c r="G2136" s="16">
        <f t="shared" si="34"/>
        <v>0</v>
      </c>
    </row>
    <row r="2137" spans="1:7">
      <c r="A2137" s="29" t="s">
        <v>2529</v>
      </c>
      <c r="B2137" s="38" t="s">
        <v>2530</v>
      </c>
      <c r="C2137" s="22">
        <v>9785</v>
      </c>
      <c r="D2137" s="17"/>
      <c r="E2137" s="3"/>
      <c r="F2137" s="3"/>
      <c r="G2137" s="16">
        <f t="shared" si="34"/>
        <v>0</v>
      </c>
    </row>
    <row r="2138" spans="1:7">
      <c r="A2138" s="29" t="s">
        <v>2531</v>
      </c>
      <c r="B2138" s="38" t="s">
        <v>2532</v>
      </c>
      <c r="C2138" s="22">
        <v>9785</v>
      </c>
      <c r="D2138" s="17"/>
      <c r="E2138" s="3"/>
      <c r="F2138" s="3"/>
      <c r="G2138" s="16">
        <f t="shared" si="34"/>
        <v>0</v>
      </c>
    </row>
    <row r="2139" spans="1:7">
      <c r="A2139" s="29" t="s">
        <v>3296</v>
      </c>
      <c r="B2139" s="38" t="s">
        <v>3297</v>
      </c>
      <c r="C2139" s="22">
        <v>9938</v>
      </c>
      <c r="D2139" s="17"/>
      <c r="E2139" s="3"/>
      <c r="F2139" s="3"/>
      <c r="G2139" s="16">
        <f t="shared" si="34"/>
        <v>0</v>
      </c>
    </row>
    <row r="2140" spans="1:7">
      <c r="A2140" s="29" t="s">
        <v>2552</v>
      </c>
      <c r="B2140" s="38" t="s">
        <v>2553</v>
      </c>
      <c r="C2140" s="22">
        <v>18920</v>
      </c>
      <c r="D2140" s="17"/>
      <c r="E2140" s="3"/>
      <c r="F2140" s="3"/>
      <c r="G2140" s="16">
        <f t="shared" si="34"/>
        <v>0</v>
      </c>
    </row>
    <row r="2141" spans="1:7">
      <c r="A2141" s="29" t="s">
        <v>3300</v>
      </c>
      <c r="B2141" s="38" t="s">
        <v>3301</v>
      </c>
      <c r="C2141" s="22">
        <v>17950</v>
      </c>
      <c r="D2141" s="17"/>
      <c r="E2141" s="3"/>
      <c r="F2141" s="3"/>
      <c r="G2141" s="16">
        <f t="shared" si="34"/>
        <v>0</v>
      </c>
    </row>
    <row r="2142" spans="1:7">
      <c r="A2142" s="29" t="s">
        <v>2545</v>
      </c>
      <c r="B2142" s="38" t="s">
        <v>3584</v>
      </c>
      <c r="C2142" s="27">
        <v>5128.37</v>
      </c>
      <c r="D2142" s="17"/>
      <c r="E2142" s="3"/>
      <c r="F2142" s="3"/>
      <c r="G2142" s="16">
        <f t="shared" si="34"/>
        <v>0</v>
      </c>
    </row>
    <row r="2143" spans="1:7">
      <c r="A2143" s="29" t="s">
        <v>2548</v>
      </c>
      <c r="B2143" s="38" t="s">
        <v>2549</v>
      </c>
      <c r="C2143" s="22">
        <v>33286</v>
      </c>
      <c r="D2143" s="17"/>
      <c r="E2143" s="3"/>
      <c r="F2143" s="3"/>
      <c r="G2143" s="16">
        <f t="shared" si="34"/>
        <v>0</v>
      </c>
    </row>
    <row r="2144" spans="1:7">
      <c r="A2144" s="29" t="s">
        <v>2550</v>
      </c>
      <c r="B2144" s="38" t="s">
        <v>2551</v>
      </c>
      <c r="C2144" s="22">
        <v>17816</v>
      </c>
      <c r="D2144" s="17"/>
      <c r="E2144" s="3"/>
      <c r="F2144" s="3"/>
      <c r="G2144" s="16">
        <f t="shared" si="34"/>
        <v>0</v>
      </c>
    </row>
    <row r="2145" spans="1:7">
      <c r="A2145" s="29" t="s">
        <v>4181</v>
      </c>
      <c r="B2145" s="38" t="s">
        <v>4182</v>
      </c>
      <c r="C2145" s="22">
        <v>9900</v>
      </c>
      <c r="D2145" s="17"/>
      <c r="E2145" s="3"/>
      <c r="F2145" s="3"/>
      <c r="G2145" s="16">
        <f t="shared" si="34"/>
        <v>0</v>
      </c>
    </row>
    <row r="2146" spans="1:7">
      <c r="A2146" s="29" t="s">
        <v>2554</v>
      </c>
      <c r="B2146" s="38" t="s">
        <v>3585</v>
      </c>
      <c r="C2146" s="27">
        <v>5128.37</v>
      </c>
      <c r="D2146" s="17"/>
      <c r="E2146" s="3"/>
      <c r="F2146" s="3"/>
      <c r="G2146" s="16">
        <f t="shared" si="34"/>
        <v>0</v>
      </c>
    </row>
    <row r="2147" spans="1:7">
      <c r="A2147" s="29" t="s">
        <v>2537</v>
      </c>
      <c r="B2147" s="38" t="s">
        <v>2538</v>
      </c>
      <c r="C2147" s="22">
        <v>4746</v>
      </c>
      <c r="D2147" s="17"/>
      <c r="E2147" s="3"/>
      <c r="F2147" s="3"/>
      <c r="G2147" s="16">
        <f t="shared" si="34"/>
        <v>0</v>
      </c>
    </row>
    <row r="2148" spans="1:7">
      <c r="A2148" s="29" t="s">
        <v>2533</v>
      </c>
      <c r="B2148" s="38" t="s">
        <v>2534</v>
      </c>
      <c r="C2148" s="22">
        <v>5698</v>
      </c>
      <c r="D2148" s="17"/>
      <c r="E2148" s="3"/>
      <c r="F2148" s="3"/>
      <c r="G2148" s="16">
        <f t="shared" si="34"/>
        <v>0</v>
      </c>
    </row>
    <row r="2149" spans="1:7">
      <c r="A2149" s="29" t="s">
        <v>2546</v>
      </c>
      <c r="B2149" s="38" t="s">
        <v>2547</v>
      </c>
      <c r="C2149" s="22">
        <v>18446</v>
      </c>
      <c r="D2149" s="17"/>
      <c r="E2149" s="3"/>
      <c r="F2149" s="3"/>
      <c r="G2149" s="16">
        <f t="shared" ref="G2149:G2212" si="35">C2149*D2149</f>
        <v>0</v>
      </c>
    </row>
    <row r="2150" spans="1:7">
      <c r="A2150" s="29" t="s">
        <v>2541</v>
      </c>
      <c r="B2150" s="38" t="s">
        <v>2542</v>
      </c>
      <c r="C2150" s="22">
        <v>7315</v>
      </c>
      <c r="D2150" s="17"/>
      <c r="E2150" s="3"/>
      <c r="F2150" s="3"/>
      <c r="G2150" s="16">
        <f t="shared" si="35"/>
        <v>0</v>
      </c>
    </row>
    <row r="2151" spans="1:7">
      <c r="A2151" s="29" t="s">
        <v>3302</v>
      </c>
      <c r="B2151" s="38" t="s">
        <v>3303</v>
      </c>
      <c r="C2151" s="22">
        <v>15233</v>
      </c>
      <c r="D2151" s="17"/>
      <c r="E2151" s="3"/>
      <c r="F2151" s="3"/>
      <c r="G2151" s="16">
        <f t="shared" si="35"/>
        <v>0</v>
      </c>
    </row>
    <row r="2152" spans="1:7">
      <c r="A2152" s="29" t="s">
        <v>2535</v>
      </c>
      <c r="B2152" s="38" t="s">
        <v>2536</v>
      </c>
      <c r="C2152" s="22">
        <v>7016</v>
      </c>
      <c r="D2152" s="17"/>
      <c r="E2152" s="3"/>
      <c r="F2152" s="3"/>
      <c r="G2152" s="16">
        <f t="shared" si="35"/>
        <v>0</v>
      </c>
    </row>
    <row r="2153" spans="1:7">
      <c r="A2153" s="29" t="s">
        <v>4179</v>
      </c>
      <c r="B2153" s="38" t="s">
        <v>4180</v>
      </c>
      <c r="C2153" s="27">
        <v>4886.32</v>
      </c>
      <c r="D2153" s="17"/>
      <c r="E2153" s="3"/>
      <c r="F2153" s="3"/>
      <c r="G2153" s="16">
        <f t="shared" si="35"/>
        <v>0</v>
      </c>
    </row>
    <row r="2154" spans="1:7">
      <c r="A2154" s="29" t="s">
        <v>2539</v>
      </c>
      <c r="B2154" s="38" t="s">
        <v>2540</v>
      </c>
      <c r="C2154" s="22">
        <v>8074</v>
      </c>
      <c r="D2154" s="17"/>
      <c r="E2154" s="3"/>
      <c r="F2154" s="3"/>
      <c r="G2154" s="16">
        <f t="shared" si="35"/>
        <v>0</v>
      </c>
    </row>
    <row r="2155" spans="1:7">
      <c r="A2155" s="29" t="s">
        <v>3298</v>
      </c>
      <c r="B2155" s="38" t="s">
        <v>3299</v>
      </c>
      <c r="C2155" s="27">
        <v>5064</v>
      </c>
      <c r="D2155" s="17"/>
      <c r="E2155" s="3"/>
      <c r="F2155" s="3"/>
      <c r="G2155" s="16">
        <f t="shared" si="35"/>
        <v>0</v>
      </c>
    </row>
    <row r="2156" spans="1:7">
      <c r="A2156" s="29" t="s">
        <v>3304</v>
      </c>
      <c r="B2156" s="38" t="s">
        <v>3305</v>
      </c>
      <c r="C2156" s="22">
        <v>5965</v>
      </c>
      <c r="D2156" s="17"/>
      <c r="E2156" s="3"/>
      <c r="F2156" s="3"/>
      <c r="G2156" s="16">
        <f t="shared" si="35"/>
        <v>0</v>
      </c>
    </row>
    <row r="2157" spans="1:7">
      <c r="A2157" s="29" t="s">
        <v>2543</v>
      </c>
      <c r="B2157" s="38" t="s">
        <v>2544</v>
      </c>
      <c r="C2157" s="22">
        <v>16486</v>
      </c>
      <c r="D2157" s="17"/>
      <c r="E2157" s="3"/>
      <c r="F2157" s="3"/>
      <c r="G2157" s="16">
        <f t="shared" si="35"/>
        <v>0</v>
      </c>
    </row>
    <row r="2158" spans="1:7">
      <c r="A2158" s="29" t="s">
        <v>2571</v>
      </c>
      <c r="B2158" s="38" t="s">
        <v>2572</v>
      </c>
      <c r="C2158" s="22">
        <v>3854</v>
      </c>
      <c r="D2158" s="17"/>
      <c r="E2158" s="3"/>
      <c r="F2158" s="3"/>
      <c r="G2158" s="16">
        <f t="shared" si="35"/>
        <v>0</v>
      </c>
    </row>
    <row r="2159" spans="1:7">
      <c r="A2159" s="29" t="s">
        <v>2573</v>
      </c>
      <c r="B2159" s="38" t="s">
        <v>2574</v>
      </c>
      <c r="C2159" s="22">
        <v>3818</v>
      </c>
      <c r="D2159" s="17"/>
      <c r="E2159" s="3"/>
      <c r="F2159" s="3"/>
      <c r="G2159" s="16">
        <f t="shared" si="35"/>
        <v>0</v>
      </c>
    </row>
    <row r="2160" spans="1:7">
      <c r="A2160" s="29" t="s">
        <v>2575</v>
      </c>
      <c r="B2160" s="38" t="s">
        <v>2576</v>
      </c>
      <c r="C2160" s="22">
        <v>2507</v>
      </c>
      <c r="D2160" s="17"/>
      <c r="E2160" s="3"/>
      <c r="F2160" s="3"/>
      <c r="G2160" s="16">
        <f t="shared" si="35"/>
        <v>0</v>
      </c>
    </row>
    <row r="2161" spans="1:7">
      <c r="A2161" s="29" t="s">
        <v>2577</v>
      </c>
      <c r="B2161" s="38" t="s">
        <v>2578</v>
      </c>
      <c r="C2161" s="22">
        <v>3006</v>
      </c>
      <c r="D2161" s="17"/>
      <c r="E2161" s="3"/>
      <c r="F2161" s="3"/>
      <c r="G2161" s="16">
        <f t="shared" si="35"/>
        <v>0</v>
      </c>
    </row>
    <row r="2162" spans="1:7">
      <c r="A2162" s="29" t="s">
        <v>2579</v>
      </c>
      <c r="B2162" s="38" t="s">
        <v>2580</v>
      </c>
      <c r="C2162" s="22">
        <v>3024</v>
      </c>
      <c r="D2162" s="17"/>
      <c r="E2162" s="3"/>
      <c r="F2162" s="3"/>
      <c r="G2162" s="16">
        <f t="shared" si="35"/>
        <v>0</v>
      </c>
    </row>
    <row r="2163" spans="1:7">
      <c r="A2163" s="29" t="s">
        <v>2610</v>
      </c>
      <c r="B2163" s="38" t="s">
        <v>2611</v>
      </c>
      <c r="C2163" s="22">
        <v>9547</v>
      </c>
      <c r="D2163" s="17"/>
      <c r="E2163" s="3"/>
      <c r="F2163" s="3"/>
      <c r="G2163" s="16">
        <f t="shared" si="35"/>
        <v>0</v>
      </c>
    </row>
    <row r="2164" spans="1:7">
      <c r="A2164" s="29" t="s">
        <v>4188</v>
      </c>
      <c r="B2164" s="38" t="s">
        <v>4189</v>
      </c>
      <c r="C2164" s="22">
        <v>6533</v>
      </c>
      <c r="D2164" s="17"/>
      <c r="E2164" s="3"/>
      <c r="F2164" s="3"/>
      <c r="G2164" s="16">
        <f t="shared" si="35"/>
        <v>0</v>
      </c>
    </row>
    <row r="2165" spans="1:7">
      <c r="A2165" s="29" t="s">
        <v>2604</v>
      </c>
      <c r="B2165" s="38" t="s">
        <v>2605</v>
      </c>
      <c r="C2165" s="22">
        <v>3076</v>
      </c>
      <c r="D2165" s="17"/>
      <c r="E2165" s="3"/>
      <c r="F2165" s="3"/>
      <c r="G2165" s="16">
        <f t="shared" si="35"/>
        <v>0</v>
      </c>
    </row>
    <row r="2166" spans="1:7">
      <c r="A2166" s="29" t="s">
        <v>2606</v>
      </c>
      <c r="B2166" s="38" t="s">
        <v>2607</v>
      </c>
      <c r="C2166" s="22">
        <v>8126</v>
      </c>
      <c r="D2166" s="17"/>
      <c r="E2166" s="3"/>
      <c r="F2166" s="3"/>
      <c r="G2166" s="16">
        <f t="shared" si="35"/>
        <v>0</v>
      </c>
    </row>
    <row r="2167" spans="1:7">
      <c r="A2167" s="29" t="s">
        <v>2581</v>
      </c>
      <c r="B2167" s="38" t="s">
        <v>2582</v>
      </c>
      <c r="C2167" s="22">
        <v>3526</v>
      </c>
      <c r="D2167" s="17"/>
      <c r="E2167" s="3"/>
      <c r="F2167" s="3"/>
      <c r="G2167" s="16">
        <f t="shared" si="35"/>
        <v>0</v>
      </c>
    </row>
    <row r="2168" spans="1:7">
      <c r="A2168" s="29" t="s">
        <v>2583</v>
      </c>
      <c r="B2168" s="38" t="s">
        <v>2584</v>
      </c>
      <c r="C2168" s="22">
        <v>3536</v>
      </c>
      <c r="D2168" s="17"/>
      <c r="E2168" s="3"/>
      <c r="F2168" s="3"/>
      <c r="G2168" s="16">
        <f t="shared" si="35"/>
        <v>0</v>
      </c>
    </row>
    <row r="2169" spans="1:7">
      <c r="A2169" s="29" t="s">
        <v>2585</v>
      </c>
      <c r="B2169" s="38" t="s">
        <v>2924</v>
      </c>
      <c r="C2169" s="22">
        <v>9064</v>
      </c>
      <c r="D2169" s="17"/>
      <c r="E2169" s="3"/>
      <c r="F2169" s="3"/>
      <c r="G2169" s="16">
        <f t="shared" si="35"/>
        <v>0</v>
      </c>
    </row>
    <row r="2170" spans="1:7">
      <c r="A2170" s="29" t="s">
        <v>4183</v>
      </c>
      <c r="B2170" s="38" t="s">
        <v>4184</v>
      </c>
      <c r="C2170" s="22">
        <v>3229</v>
      </c>
      <c r="D2170" s="17"/>
      <c r="E2170" s="3"/>
      <c r="F2170" s="3"/>
      <c r="G2170" s="16">
        <f t="shared" si="35"/>
        <v>0</v>
      </c>
    </row>
    <row r="2171" spans="1:7">
      <c r="A2171" s="29" t="s">
        <v>2600</v>
      </c>
      <c r="B2171" s="38" t="s">
        <v>2601</v>
      </c>
      <c r="C2171" s="22">
        <v>3539</v>
      </c>
      <c r="D2171" s="17"/>
      <c r="E2171" s="3"/>
      <c r="F2171" s="3"/>
      <c r="G2171" s="16">
        <f t="shared" si="35"/>
        <v>0</v>
      </c>
    </row>
    <row r="2172" spans="1:7">
      <c r="A2172" s="29" t="s">
        <v>2608</v>
      </c>
      <c r="B2172" s="38" t="s">
        <v>2609</v>
      </c>
      <c r="C2172" s="22">
        <v>6255</v>
      </c>
      <c r="D2172" s="17"/>
      <c r="E2172" s="3"/>
      <c r="F2172" s="3"/>
      <c r="G2172" s="16">
        <f t="shared" si="35"/>
        <v>0</v>
      </c>
    </row>
    <row r="2173" spans="1:7">
      <c r="A2173" s="29" t="s">
        <v>2586</v>
      </c>
      <c r="B2173" s="38" t="s">
        <v>2587</v>
      </c>
      <c r="C2173" s="22">
        <v>5078</v>
      </c>
      <c r="D2173" s="17"/>
      <c r="E2173" s="3"/>
      <c r="F2173" s="3"/>
      <c r="G2173" s="16">
        <f t="shared" si="35"/>
        <v>0</v>
      </c>
    </row>
    <row r="2174" spans="1:7">
      <c r="A2174" s="29" t="s">
        <v>4185</v>
      </c>
      <c r="B2174" s="38" t="s">
        <v>4642</v>
      </c>
      <c r="C2174" s="27">
        <v>3438</v>
      </c>
      <c r="D2174" s="17"/>
      <c r="E2174" s="3"/>
      <c r="F2174" s="3"/>
      <c r="G2174" s="16">
        <f t="shared" si="35"/>
        <v>0</v>
      </c>
    </row>
    <row r="2175" spans="1:7">
      <c r="A2175" s="29" t="s">
        <v>2588</v>
      </c>
      <c r="B2175" s="38" t="s">
        <v>2589</v>
      </c>
      <c r="C2175" s="22">
        <v>8525</v>
      </c>
      <c r="D2175" s="17"/>
      <c r="E2175" s="3"/>
      <c r="F2175" s="3"/>
      <c r="G2175" s="16">
        <f t="shared" si="35"/>
        <v>0</v>
      </c>
    </row>
    <row r="2176" spans="1:7">
      <c r="A2176" s="29" t="s">
        <v>2590</v>
      </c>
      <c r="B2176" s="38" t="s">
        <v>2591</v>
      </c>
      <c r="C2176" s="22">
        <v>9002</v>
      </c>
      <c r="D2176" s="17"/>
      <c r="E2176" s="3"/>
      <c r="F2176" s="3"/>
      <c r="G2176" s="16">
        <f t="shared" si="35"/>
        <v>0</v>
      </c>
    </row>
    <row r="2177" spans="1:7">
      <c r="A2177" s="30" t="s">
        <v>2592</v>
      </c>
      <c r="B2177" s="39" t="s">
        <v>2593</v>
      </c>
      <c r="C2177" s="40">
        <v>8476</v>
      </c>
      <c r="D2177" s="17"/>
      <c r="E2177" s="3"/>
      <c r="F2177" s="3"/>
      <c r="G2177" s="16">
        <f t="shared" si="35"/>
        <v>0</v>
      </c>
    </row>
    <row r="2178" spans="1:7">
      <c r="A2178" s="29" t="s">
        <v>2598</v>
      </c>
      <c r="B2178" s="38" t="s">
        <v>2599</v>
      </c>
      <c r="C2178" s="22">
        <v>15531</v>
      </c>
      <c r="D2178" s="17"/>
      <c r="E2178" s="3"/>
      <c r="F2178" s="3"/>
      <c r="G2178" s="16">
        <f t="shared" si="35"/>
        <v>0</v>
      </c>
    </row>
    <row r="2179" spans="1:7">
      <c r="A2179" s="29" t="s">
        <v>2602</v>
      </c>
      <c r="B2179" s="38" t="s">
        <v>2603</v>
      </c>
      <c r="C2179" s="22">
        <v>10385</v>
      </c>
      <c r="D2179" s="17"/>
      <c r="E2179" s="3"/>
      <c r="F2179" s="3"/>
      <c r="G2179" s="16">
        <f t="shared" si="35"/>
        <v>0</v>
      </c>
    </row>
    <row r="2180" spans="1:7">
      <c r="A2180" s="29" t="s">
        <v>4186</v>
      </c>
      <c r="B2180" s="38" t="s">
        <v>4187</v>
      </c>
      <c r="C2180" s="27">
        <v>5000</v>
      </c>
      <c r="D2180" s="17"/>
      <c r="E2180" s="3"/>
      <c r="F2180" s="3"/>
      <c r="G2180" s="16">
        <f t="shared" si="35"/>
        <v>0</v>
      </c>
    </row>
    <row r="2181" spans="1:7">
      <c r="A2181" s="29" t="s">
        <v>2594</v>
      </c>
      <c r="B2181" s="38" t="s">
        <v>2595</v>
      </c>
      <c r="C2181" s="22">
        <v>5296</v>
      </c>
      <c r="D2181" s="17"/>
      <c r="E2181" s="3"/>
      <c r="F2181" s="3"/>
      <c r="G2181" s="16">
        <f t="shared" si="35"/>
        <v>0</v>
      </c>
    </row>
    <row r="2182" spans="1:7">
      <c r="A2182" s="32" t="s">
        <v>2596</v>
      </c>
      <c r="B2182" s="43" t="s">
        <v>2597</v>
      </c>
      <c r="C2182" s="48">
        <v>2376.21</v>
      </c>
      <c r="D2182" s="17"/>
      <c r="E2182" s="3"/>
      <c r="F2182" s="3"/>
      <c r="G2182" s="16">
        <f t="shared" si="35"/>
        <v>0</v>
      </c>
    </row>
    <row r="2183" spans="1:7">
      <c r="A2183" s="29" t="s">
        <v>2555</v>
      </c>
      <c r="B2183" s="38" t="s">
        <v>2556</v>
      </c>
      <c r="C2183" s="22">
        <v>20323</v>
      </c>
      <c r="D2183" s="17"/>
      <c r="E2183" s="3"/>
      <c r="F2183" s="3"/>
      <c r="G2183" s="16">
        <f t="shared" si="35"/>
        <v>0</v>
      </c>
    </row>
    <row r="2184" spans="1:7">
      <c r="A2184" s="29" t="s">
        <v>4190</v>
      </c>
      <c r="B2184" s="38" t="s">
        <v>4191</v>
      </c>
      <c r="C2184" s="27">
        <v>6981</v>
      </c>
      <c r="D2184" s="17"/>
      <c r="E2184" s="3"/>
      <c r="F2184" s="3"/>
      <c r="G2184" s="16">
        <f t="shared" si="35"/>
        <v>0</v>
      </c>
    </row>
    <row r="2185" spans="1:7">
      <c r="A2185" s="29" t="s">
        <v>2557</v>
      </c>
      <c r="B2185" s="38" t="s">
        <v>2558</v>
      </c>
      <c r="C2185" s="27">
        <v>28082</v>
      </c>
      <c r="D2185" s="17"/>
      <c r="E2185" s="3"/>
      <c r="F2185" s="3"/>
      <c r="G2185" s="16">
        <f t="shared" si="35"/>
        <v>0</v>
      </c>
    </row>
    <row r="2186" spans="1:7">
      <c r="A2186" s="29" t="s">
        <v>3754</v>
      </c>
      <c r="B2186" s="38" t="s">
        <v>3755</v>
      </c>
      <c r="C2186" s="22">
        <v>20717</v>
      </c>
      <c r="D2186" s="17"/>
      <c r="E2186" s="3"/>
      <c r="F2186" s="3"/>
      <c r="G2186" s="16">
        <f t="shared" si="35"/>
        <v>0</v>
      </c>
    </row>
    <row r="2187" spans="1:7">
      <c r="A2187" s="29" t="s">
        <v>2559</v>
      </c>
      <c r="B2187" s="38" t="s">
        <v>2560</v>
      </c>
      <c r="C2187" s="22">
        <v>20806</v>
      </c>
      <c r="D2187" s="17"/>
      <c r="E2187" s="3"/>
      <c r="F2187" s="3"/>
      <c r="G2187" s="16">
        <f t="shared" si="35"/>
        <v>0</v>
      </c>
    </row>
    <row r="2188" spans="1:7">
      <c r="A2188" s="29" t="s">
        <v>4192</v>
      </c>
      <c r="B2188" s="38" t="s">
        <v>4193</v>
      </c>
      <c r="C2188" s="27">
        <v>19664</v>
      </c>
      <c r="D2188" s="17"/>
      <c r="E2188" s="3"/>
      <c r="F2188" s="3"/>
      <c r="G2188" s="16">
        <f t="shared" si="35"/>
        <v>0</v>
      </c>
    </row>
    <row r="2189" spans="1:7">
      <c r="A2189" s="29" t="s">
        <v>3306</v>
      </c>
      <c r="B2189" s="38" t="s">
        <v>3307</v>
      </c>
      <c r="C2189" s="22">
        <v>20779</v>
      </c>
      <c r="D2189" s="17"/>
      <c r="E2189" s="3"/>
      <c r="F2189" s="3"/>
      <c r="G2189" s="16">
        <f t="shared" si="35"/>
        <v>0</v>
      </c>
    </row>
    <row r="2190" spans="1:7">
      <c r="A2190" s="29" t="s">
        <v>2561</v>
      </c>
      <c r="B2190" s="38" t="s">
        <v>2562</v>
      </c>
      <c r="C2190" s="22">
        <v>16272</v>
      </c>
      <c r="D2190" s="17"/>
      <c r="E2190" s="3"/>
      <c r="F2190" s="3"/>
      <c r="G2190" s="16">
        <f t="shared" si="35"/>
        <v>0</v>
      </c>
    </row>
    <row r="2191" spans="1:7">
      <c r="A2191" s="29" t="s">
        <v>4194</v>
      </c>
      <c r="B2191" s="38" t="s">
        <v>4195</v>
      </c>
      <c r="C2191" s="22">
        <v>20304</v>
      </c>
      <c r="D2191" s="17"/>
      <c r="E2191" s="3"/>
      <c r="F2191" s="3"/>
      <c r="G2191" s="16">
        <f t="shared" si="35"/>
        <v>0</v>
      </c>
    </row>
    <row r="2192" spans="1:7">
      <c r="A2192" s="29" t="s">
        <v>2563</v>
      </c>
      <c r="B2192" s="38" t="s">
        <v>2564</v>
      </c>
      <c r="C2192" s="22">
        <v>17367</v>
      </c>
      <c r="D2192" s="17"/>
      <c r="E2192" s="3"/>
      <c r="F2192" s="3"/>
      <c r="G2192" s="16">
        <f t="shared" si="35"/>
        <v>0</v>
      </c>
    </row>
    <row r="2193" spans="1:7">
      <c r="A2193" s="29" t="s">
        <v>2565</v>
      </c>
      <c r="B2193" s="38" t="s">
        <v>2566</v>
      </c>
      <c r="C2193" s="22">
        <v>24293</v>
      </c>
      <c r="D2193" s="17"/>
      <c r="E2193" s="3"/>
      <c r="F2193" s="3"/>
      <c r="G2193" s="16">
        <f t="shared" si="35"/>
        <v>0</v>
      </c>
    </row>
    <row r="2194" spans="1:7">
      <c r="A2194" s="29" t="s">
        <v>2567</v>
      </c>
      <c r="B2194" s="38" t="s">
        <v>2568</v>
      </c>
      <c r="C2194" s="27">
        <v>15323</v>
      </c>
      <c r="D2194" s="17"/>
      <c r="E2194" s="3"/>
      <c r="F2194" s="3"/>
      <c r="G2194" s="16">
        <f t="shared" si="35"/>
        <v>0</v>
      </c>
    </row>
    <row r="2195" spans="1:7">
      <c r="A2195" s="29" t="s">
        <v>2569</v>
      </c>
      <c r="B2195" s="38" t="s">
        <v>2570</v>
      </c>
      <c r="C2195" s="22">
        <v>9734</v>
      </c>
      <c r="D2195" s="17"/>
      <c r="E2195" s="3"/>
      <c r="F2195" s="3"/>
      <c r="G2195" s="16">
        <f t="shared" si="35"/>
        <v>0</v>
      </c>
    </row>
    <row r="2196" spans="1:7">
      <c r="A2196" s="29" t="s">
        <v>2612</v>
      </c>
      <c r="B2196" s="38" t="s">
        <v>2613</v>
      </c>
      <c r="C2196" s="22">
        <v>711</v>
      </c>
      <c r="D2196" s="17"/>
      <c r="E2196" s="3"/>
      <c r="F2196" s="3"/>
      <c r="G2196" s="16">
        <f t="shared" si="35"/>
        <v>0</v>
      </c>
    </row>
    <row r="2197" spans="1:7">
      <c r="A2197" s="29" t="s">
        <v>3586</v>
      </c>
      <c r="B2197" s="38" t="s">
        <v>3587</v>
      </c>
      <c r="C2197" s="22">
        <v>11185</v>
      </c>
      <c r="D2197" s="17"/>
      <c r="E2197" s="3"/>
      <c r="F2197" s="3"/>
      <c r="G2197" s="16">
        <f t="shared" si="35"/>
        <v>0</v>
      </c>
    </row>
    <row r="2198" spans="1:7">
      <c r="A2198" s="29" t="s">
        <v>2614</v>
      </c>
      <c r="B2198" s="38" t="s">
        <v>2615</v>
      </c>
      <c r="C2198" s="22">
        <v>9785</v>
      </c>
      <c r="D2198" s="17"/>
      <c r="E2198" s="3"/>
      <c r="F2198" s="3"/>
      <c r="G2198" s="16">
        <f t="shared" si="35"/>
        <v>0</v>
      </c>
    </row>
    <row r="2199" spans="1:7">
      <c r="A2199" s="29" t="s">
        <v>4196</v>
      </c>
      <c r="B2199" s="38" t="s">
        <v>4197</v>
      </c>
      <c r="C2199" s="22">
        <v>9785</v>
      </c>
      <c r="D2199" s="17"/>
      <c r="E2199" s="3"/>
      <c r="F2199" s="3"/>
      <c r="G2199" s="16">
        <f t="shared" si="35"/>
        <v>0</v>
      </c>
    </row>
    <row r="2200" spans="1:7">
      <c r="A2200" s="29" t="s">
        <v>2616</v>
      </c>
      <c r="B2200" s="38" t="s">
        <v>2617</v>
      </c>
      <c r="C2200" s="22">
        <v>9785</v>
      </c>
      <c r="D2200" s="17"/>
      <c r="E2200" s="3"/>
      <c r="F2200" s="3"/>
      <c r="G2200" s="16">
        <f t="shared" si="35"/>
        <v>0</v>
      </c>
    </row>
    <row r="2201" spans="1:7">
      <c r="A2201" s="30" t="s">
        <v>2618</v>
      </c>
      <c r="B2201" s="39" t="s">
        <v>2619</v>
      </c>
      <c r="C2201" s="22">
        <v>9785</v>
      </c>
      <c r="D2201" s="17"/>
      <c r="E2201" s="3"/>
      <c r="F2201" s="3"/>
      <c r="G2201" s="16">
        <f t="shared" si="35"/>
        <v>0</v>
      </c>
    </row>
    <row r="2202" spans="1:7">
      <c r="A2202" s="29" t="s">
        <v>2620</v>
      </c>
      <c r="B2202" s="38" t="s">
        <v>2621</v>
      </c>
      <c r="C2202" s="22">
        <v>9785</v>
      </c>
      <c r="D2202" s="17"/>
      <c r="E2202" s="3"/>
      <c r="F2202" s="3"/>
      <c r="G2202" s="16">
        <f t="shared" si="35"/>
        <v>0</v>
      </c>
    </row>
    <row r="2203" spans="1:7">
      <c r="A2203" s="29" t="s">
        <v>2622</v>
      </c>
      <c r="B2203" s="38" t="s">
        <v>2623</v>
      </c>
      <c r="C2203" s="22">
        <v>13390</v>
      </c>
      <c r="D2203" s="17"/>
      <c r="E2203" s="3"/>
      <c r="F2203" s="3"/>
      <c r="G2203" s="16">
        <f t="shared" si="35"/>
        <v>0</v>
      </c>
    </row>
    <row r="2204" spans="1:7">
      <c r="A2204" s="32" t="s">
        <v>2624</v>
      </c>
      <c r="B2204" s="43" t="s">
        <v>2625</v>
      </c>
      <c r="C2204" s="44">
        <v>13390</v>
      </c>
      <c r="D2204" s="17"/>
      <c r="E2204" s="3"/>
      <c r="F2204" s="3"/>
      <c r="G2204" s="16">
        <f t="shared" si="35"/>
        <v>0</v>
      </c>
    </row>
    <row r="2205" spans="1:7">
      <c r="A2205" s="30" t="s">
        <v>2626</v>
      </c>
      <c r="B2205" s="39" t="s">
        <v>2627</v>
      </c>
      <c r="C2205" s="22">
        <v>13390</v>
      </c>
      <c r="D2205" s="17"/>
      <c r="E2205" s="3"/>
      <c r="F2205" s="3"/>
      <c r="G2205" s="16">
        <f t="shared" si="35"/>
        <v>0</v>
      </c>
    </row>
    <row r="2206" spans="1:7">
      <c r="A2206" s="29" t="s">
        <v>2628</v>
      </c>
      <c r="B2206" s="38" t="s">
        <v>2629</v>
      </c>
      <c r="C2206" s="22">
        <v>13390</v>
      </c>
      <c r="D2206" s="17"/>
      <c r="E2206" s="3"/>
      <c r="F2206" s="3"/>
      <c r="G2206" s="16">
        <f t="shared" si="35"/>
        <v>0</v>
      </c>
    </row>
    <row r="2207" spans="1:7">
      <c r="A2207" s="29" t="s">
        <v>3756</v>
      </c>
      <c r="B2207" s="38" t="s">
        <v>3757</v>
      </c>
      <c r="C2207" s="27">
        <v>10707</v>
      </c>
      <c r="D2207" s="17"/>
      <c r="E2207" s="3"/>
      <c r="F2207" s="3"/>
      <c r="G2207" s="16">
        <f t="shared" si="35"/>
        <v>0</v>
      </c>
    </row>
    <row r="2208" spans="1:7">
      <c r="A2208" s="29" t="s">
        <v>3758</v>
      </c>
      <c r="B2208" s="38" t="s">
        <v>3759</v>
      </c>
      <c r="C2208" s="27">
        <v>9537</v>
      </c>
      <c r="D2208" s="17"/>
      <c r="E2208" s="3"/>
      <c r="F2208" s="3"/>
      <c r="G2208" s="16">
        <f t="shared" si="35"/>
        <v>0</v>
      </c>
    </row>
    <row r="2209" spans="1:7">
      <c r="A2209" s="29" t="s">
        <v>2630</v>
      </c>
      <c r="B2209" s="38" t="s">
        <v>2631</v>
      </c>
      <c r="C2209" s="27">
        <v>10296</v>
      </c>
      <c r="D2209" s="17"/>
      <c r="E2209" s="3"/>
      <c r="F2209" s="3"/>
      <c r="G2209" s="16">
        <f t="shared" si="35"/>
        <v>0</v>
      </c>
    </row>
    <row r="2210" spans="1:7">
      <c r="A2210" s="32" t="s">
        <v>4198</v>
      </c>
      <c r="B2210" s="43" t="s">
        <v>4199</v>
      </c>
      <c r="C2210" s="48">
        <v>8511</v>
      </c>
      <c r="D2210" s="17"/>
      <c r="E2210" s="3"/>
      <c r="F2210" s="3"/>
      <c r="G2210" s="16">
        <f t="shared" si="35"/>
        <v>0</v>
      </c>
    </row>
    <row r="2211" spans="1:7">
      <c r="A2211" s="29" t="s">
        <v>2632</v>
      </c>
      <c r="B2211" s="38" t="s">
        <v>2633</v>
      </c>
      <c r="C2211" s="27">
        <v>9648</v>
      </c>
      <c r="D2211" s="17"/>
      <c r="E2211" s="3"/>
      <c r="F2211" s="3"/>
      <c r="G2211" s="16">
        <f t="shared" si="35"/>
        <v>0</v>
      </c>
    </row>
    <row r="2212" spans="1:7">
      <c r="A2212" s="29" t="s">
        <v>3308</v>
      </c>
      <c r="B2212" s="38" t="s">
        <v>3309</v>
      </c>
      <c r="C2212" s="27">
        <v>10483</v>
      </c>
      <c r="D2212" s="17"/>
      <c r="E2212" s="3"/>
      <c r="F2212" s="3"/>
      <c r="G2212" s="16">
        <f t="shared" si="35"/>
        <v>0</v>
      </c>
    </row>
    <row r="2213" spans="1:7">
      <c r="A2213" s="29" t="s">
        <v>2634</v>
      </c>
      <c r="B2213" s="38" t="s">
        <v>2635</v>
      </c>
      <c r="C2213" s="27">
        <v>8169</v>
      </c>
      <c r="D2213" s="17"/>
      <c r="E2213" s="3"/>
      <c r="F2213" s="3"/>
      <c r="G2213" s="16">
        <f t="shared" ref="G2213:G2276" si="36">C2213*D2213</f>
        <v>0</v>
      </c>
    </row>
    <row r="2214" spans="1:7">
      <c r="A2214" s="29" t="s">
        <v>3764</v>
      </c>
      <c r="B2214" s="38" t="s">
        <v>3765</v>
      </c>
      <c r="C2214" s="27">
        <v>1380</v>
      </c>
      <c r="D2214" s="17"/>
      <c r="E2214" s="3"/>
      <c r="F2214" s="3"/>
      <c r="G2214" s="16">
        <f t="shared" si="36"/>
        <v>0</v>
      </c>
    </row>
    <row r="2215" spans="1:7">
      <c r="A2215" s="29" t="s">
        <v>3778</v>
      </c>
      <c r="B2215" s="38" t="s">
        <v>3779</v>
      </c>
      <c r="C2215" s="27">
        <v>1380</v>
      </c>
      <c r="D2215" s="17"/>
      <c r="E2215" s="3"/>
      <c r="F2215" s="3"/>
      <c r="G2215" s="16">
        <f t="shared" si="36"/>
        <v>0</v>
      </c>
    </row>
    <row r="2216" spans="1:7">
      <c r="A2216" s="29" t="s">
        <v>3782</v>
      </c>
      <c r="B2216" s="38" t="s">
        <v>3783</v>
      </c>
      <c r="C2216" s="27">
        <v>1380</v>
      </c>
      <c r="D2216" s="17"/>
      <c r="E2216" s="3"/>
      <c r="F2216" s="3"/>
      <c r="G2216" s="16">
        <f t="shared" si="36"/>
        <v>0</v>
      </c>
    </row>
    <row r="2217" spans="1:7">
      <c r="A2217" s="29" t="s">
        <v>3760</v>
      </c>
      <c r="B2217" s="38" t="s">
        <v>3761</v>
      </c>
      <c r="C2217" s="27">
        <v>2190</v>
      </c>
      <c r="D2217" s="17"/>
      <c r="E2217" s="3"/>
      <c r="F2217" s="3"/>
      <c r="G2217" s="16">
        <f t="shared" si="36"/>
        <v>0</v>
      </c>
    </row>
    <row r="2218" spans="1:7">
      <c r="A2218" s="29" t="s">
        <v>3768</v>
      </c>
      <c r="B2218" s="38" t="s">
        <v>3769</v>
      </c>
      <c r="C2218" s="27">
        <v>2190</v>
      </c>
      <c r="D2218" s="17"/>
      <c r="E2218" s="3"/>
      <c r="F2218" s="3"/>
      <c r="G2218" s="16">
        <f t="shared" si="36"/>
        <v>0</v>
      </c>
    </row>
    <row r="2219" spans="1:7">
      <c r="A2219" s="29" t="s">
        <v>3776</v>
      </c>
      <c r="B2219" s="38" t="s">
        <v>3777</v>
      </c>
      <c r="C2219" s="27">
        <v>1380</v>
      </c>
      <c r="D2219" s="17"/>
      <c r="E2219" s="3"/>
      <c r="F2219" s="3"/>
      <c r="G2219" s="16">
        <f t="shared" si="36"/>
        <v>0</v>
      </c>
    </row>
    <row r="2220" spans="1:7">
      <c r="A2220" s="29" t="s">
        <v>3766</v>
      </c>
      <c r="B2220" s="38" t="s">
        <v>3767</v>
      </c>
      <c r="C2220" s="27">
        <v>1380</v>
      </c>
      <c r="D2220" s="17"/>
      <c r="E2220" s="3"/>
      <c r="F2220" s="3"/>
      <c r="G2220" s="16">
        <f t="shared" si="36"/>
        <v>0</v>
      </c>
    </row>
    <row r="2221" spans="1:7">
      <c r="A2221" s="29" t="s">
        <v>3770</v>
      </c>
      <c r="B2221" s="38" t="s">
        <v>3771</v>
      </c>
      <c r="C2221" s="27">
        <v>2190</v>
      </c>
      <c r="D2221" s="17"/>
      <c r="E2221" s="3"/>
      <c r="F2221" s="3"/>
      <c r="G2221" s="16">
        <f t="shared" si="36"/>
        <v>0</v>
      </c>
    </row>
    <row r="2222" spans="1:7">
      <c r="A2222" s="29" t="s">
        <v>4643</v>
      </c>
      <c r="B2222" s="38" t="s">
        <v>4644</v>
      </c>
      <c r="C2222" s="27">
        <v>2190</v>
      </c>
      <c r="D2222" s="17"/>
      <c r="E2222" s="3"/>
      <c r="F2222" s="3"/>
      <c r="G2222" s="16">
        <f t="shared" si="36"/>
        <v>0</v>
      </c>
    </row>
    <row r="2223" spans="1:7">
      <c r="A2223" s="29" t="s">
        <v>3772</v>
      </c>
      <c r="B2223" s="38" t="s">
        <v>3773</v>
      </c>
      <c r="C2223" s="27">
        <v>2190</v>
      </c>
      <c r="D2223" s="17"/>
      <c r="E2223" s="3"/>
      <c r="F2223" s="3"/>
      <c r="G2223" s="16">
        <f t="shared" si="36"/>
        <v>0</v>
      </c>
    </row>
    <row r="2224" spans="1:7">
      <c r="A2224" s="29" t="s">
        <v>3774</v>
      </c>
      <c r="B2224" s="38" t="s">
        <v>3775</v>
      </c>
      <c r="C2224" s="27">
        <v>1380</v>
      </c>
      <c r="D2224" s="17"/>
      <c r="E2224" s="3"/>
      <c r="F2224" s="3"/>
      <c r="G2224" s="16">
        <f t="shared" si="36"/>
        <v>0</v>
      </c>
    </row>
    <row r="2225" spans="1:7">
      <c r="A2225" s="29" t="s">
        <v>3780</v>
      </c>
      <c r="B2225" s="38" t="s">
        <v>3781</v>
      </c>
      <c r="C2225" s="27">
        <v>2190</v>
      </c>
      <c r="D2225" s="17"/>
      <c r="E2225" s="3"/>
      <c r="F2225" s="3"/>
      <c r="G2225" s="16">
        <f t="shared" si="36"/>
        <v>0</v>
      </c>
    </row>
    <row r="2226" spans="1:7">
      <c r="A2226" s="29" t="s">
        <v>3762</v>
      </c>
      <c r="B2226" s="38" t="s">
        <v>3763</v>
      </c>
      <c r="C2226" s="27">
        <v>1380</v>
      </c>
      <c r="D2226" s="17"/>
      <c r="E2226" s="3"/>
      <c r="F2226" s="3"/>
      <c r="G2226" s="16">
        <f t="shared" si="36"/>
        <v>0</v>
      </c>
    </row>
    <row r="2227" spans="1:7">
      <c r="A2227" s="29" t="s">
        <v>3790</v>
      </c>
      <c r="B2227" s="38" t="s">
        <v>4645</v>
      </c>
      <c r="C2227" s="27">
        <v>1380</v>
      </c>
      <c r="D2227" s="17"/>
      <c r="E2227" s="3"/>
      <c r="F2227" s="3"/>
      <c r="G2227" s="16">
        <f t="shared" si="36"/>
        <v>0</v>
      </c>
    </row>
    <row r="2228" spans="1:7">
      <c r="A2228" s="29" t="s">
        <v>3786</v>
      </c>
      <c r="B2228" s="38" t="s">
        <v>3787</v>
      </c>
      <c r="C2228" s="27">
        <v>1380</v>
      </c>
      <c r="D2228" s="17"/>
      <c r="E2228" s="3"/>
      <c r="F2228" s="3"/>
      <c r="G2228" s="16">
        <f t="shared" si="36"/>
        <v>0</v>
      </c>
    </row>
    <row r="2229" spans="1:7">
      <c r="A2229" s="29" t="s">
        <v>3800</v>
      </c>
      <c r="B2229" s="38" t="s">
        <v>3801</v>
      </c>
      <c r="C2229" s="27">
        <v>1380</v>
      </c>
      <c r="D2229" s="17"/>
      <c r="E2229" s="3"/>
      <c r="F2229" s="3"/>
      <c r="G2229" s="16">
        <f t="shared" si="36"/>
        <v>0</v>
      </c>
    </row>
    <row r="2230" spans="1:7">
      <c r="A2230" s="29" t="s">
        <v>4646</v>
      </c>
      <c r="B2230" s="38" t="s">
        <v>4647</v>
      </c>
      <c r="C2230" s="27">
        <v>1380</v>
      </c>
      <c r="D2230" s="17"/>
      <c r="E2230" s="3"/>
      <c r="F2230" s="3"/>
      <c r="G2230" s="16">
        <f t="shared" si="36"/>
        <v>0</v>
      </c>
    </row>
    <row r="2231" spans="1:7">
      <c r="A2231" s="29" t="s">
        <v>4648</v>
      </c>
      <c r="B2231" s="38" t="s">
        <v>4649</v>
      </c>
      <c r="C2231" s="27">
        <v>1380</v>
      </c>
      <c r="D2231" s="17"/>
      <c r="E2231" s="3"/>
      <c r="F2231" s="3"/>
      <c r="G2231" s="16">
        <f t="shared" si="36"/>
        <v>0</v>
      </c>
    </row>
    <row r="2232" spans="1:7">
      <c r="A2232" s="29" t="s">
        <v>3788</v>
      </c>
      <c r="B2232" s="38" t="s">
        <v>3789</v>
      </c>
      <c r="C2232" s="27">
        <v>1380</v>
      </c>
      <c r="D2232" s="17"/>
      <c r="E2232" s="3"/>
      <c r="F2232" s="3"/>
      <c r="G2232" s="16">
        <f t="shared" si="36"/>
        <v>0</v>
      </c>
    </row>
    <row r="2233" spans="1:7">
      <c r="A2233" s="29" t="s">
        <v>3792</v>
      </c>
      <c r="B2233" s="38" t="s">
        <v>3793</v>
      </c>
      <c r="C2233" s="27">
        <v>2190</v>
      </c>
      <c r="D2233" s="17"/>
      <c r="E2233" s="3"/>
      <c r="F2233" s="3"/>
      <c r="G2233" s="16">
        <f t="shared" si="36"/>
        <v>0</v>
      </c>
    </row>
    <row r="2234" spans="1:7">
      <c r="A2234" s="29" t="s">
        <v>3794</v>
      </c>
      <c r="B2234" s="38" t="s">
        <v>3795</v>
      </c>
      <c r="C2234" s="27">
        <v>2190</v>
      </c>
      <c r="D2234" s="17"/>
      <c r="E2234" s="3"/>
      <c r="F2234" s="3"/>
      <c r="G2234" s="16">
        <f t="shared" si="36"/>
        <v>0</v>
      </c>
    </row>
    <row r="2235" spans="1:7">
      <c r="A2235" s="29" t="s">
        <v>4650</v>
      </c>
      <c r="B2235" s="38" t="s">
        <v>4651</v>
      </c>
      <c r="C2235" s="27">
        <v>2190</v>
      </c>
      <c r="D2235" s="17"/>
      <c r="E2235" s="3"/>
      <c r="F2235" s="3"/>
      <c r="G2235" s="16">
        <f t="shared" si="36"/>
        <v>0</v>
      </c>
    </row>
    <row r="2236" spans="1:7">
      <c r="A2236" s="29" t="s">
        <v>3796</v>
      </c>
      <c r="B2236" s="38" t="s">
        <v>3797</v>
      </c>
      <c r="C2236" s="27">
        <v>2190</v>
      </c>
      <c r="D2236" s="17"/>
      <c r="E2236" s="3"/>
      <c r="F2236" s="3"/>
      <c r="G2236" s="16">
        <f t="shared" si="36"/>
        <v>0</v>
      </c>
    </row>
    <row r="2237" spans="1:7">
      <c r="A2237" s="29" t="s">
        <v>3798</v>
      </c>
      <c r="B2237" s="38" t="s">
        <v>3799</v>
      </c>
      <c r="C2237" s="27">
        <v>2190</v>
      </c>
      <c r="D2237" s="17"/>
      <c r="E2237" s="3"/>
      <c r="F2237" s="3"/>
      <c r="G2237" s="16">
        <f t="shared" si="36"/>
        <v>0</v>
      </c>
    </row>
    <row r="2238" spans="1:7">
      <c r="A2238" s="29" t="s">
        <v>4652</v>
      </c>
      <c r="B2238" s="38" t="s">
        <v>4653</v>
      </c>
      <c r="C2238" s="27">
        <v>2190</v>
      </c>
      <c r="D2238" s="17"/>
      <c r="E2238" s="3"/>
      <c r="F2238" s="3"/>
      <c r="G2238" s="16">
        <f t="shared" si="36"/>
        <v>0</v>
      </c>
    </row>
    <row r="2239" spans="1:7">
      <c r="A2239" s="29" t="s">
        <v>3784</v>
      </c>
      <c r="B2239" s="38" t="s">
        <v>3785</v>
      </c>
      <c r="C2239" s="27">
        <v>1380</v>
      </c>
      <c r="D2239" s="17"/>
      <c r="E2239" s="3"/>
      <c r="F2239" s="3"/>
      <c r="G2239" s="16">
        <f t="shared" si="36"/>
        <v>0</v>
      </c>
    </row>
    <row r="2240" spans="1:7">
      <c r="A2240" s="29" t="s">
        <v>3790</v>
      </c>
      <c r="B2240" s="38" t="s">
        <v>3791</v>
      </c>
      <c r="C2240" s="27">
        <v>1380</v>
      </c>
      <c r="D2240" s="17"/>
      <c r="E2240" s="3"/>
      <c r="F2240" s="3"/>
      <c r="G2240" s="16">
        <f t="shared" si="36"/>
        <v>0</v>
      </c>
    </row>
    <row r="2241" spans="1:7">
      <c r="A2241" s="29" t="s">
        <v>2636</v>
      </c>
      <c r="B2241" s="38" t="s">
        <v>2637</v>
      </c>
      <c r="C2241" s="22">
        <v>75.19</v>
      </c>
      <c r="D2241" s="17"/>
      <c r="E2241" s="3"/>
      <c r="F2241" s="3"/>
      <c r="G2241" s="16">
        <f t="shared" si="36"/>
        <v>0</v>
      </c>
    </row>
    <row r="2242" spans="1:7">
      <c r="A2242" s="29" t="s">
        <v>2638</v>
      </c>
      <c r="B2242" s="38" t="s">
        <v>2639</v>
      </c>
      <c r="C2242" s="22">
        <v>76.22</v>
      </c>
      <c r="D2242" s="17"/>
      <c r="E2242" s="3"/>
      <c r="F2242" s="3"/>
      <c r="G2242" s="16">
        <f t="shared" si="36"/>
        <v>0</v>
      </c>
    </row>
    <row r="2243" spans="1:7">
      <c r="A2243" s="29" t="s">
        <v>2640</v>
      </c>
      <c r="B2243" s="38" t="s">
        <v>2641</v>
      </c>
      <c r="C2243" s="22">
        <v>86.52</v>
      </c>
      <c r="D2243" s="17"/>
      <c r="E2243" s="3"/>
      <c r="F2243" s="3"/>
      <c r="G2243" s="16">
        <f t="shared" si="36"/>
        <v>0</v>
      </c>
    </row>
    <row r="2244" spans="1:7">
      <c r="A2244" s="29" t="s">
        <v>2642</v>
      </c>
      <c r="B2244" s="38" t="s">
        <v>2643</v>
      </c>
      <c r="C2244" s="27">
        <v>117.42</v>
      </c>
      <c r="D2244" s="17"/>
      <c r="E2244" s="3"/>
      <c r="F2244" s="3"/>
      <c r="G2244" s="16">
        <f t="shared" si="36"/>
        <v>0</v>
      </c>
    </row>
    <row r="2245" spans="1:7">
      <c r="A2245" s="29" t="s">
        <v>2644</v>
      </c>
      <c r="B2245" s="38" t="s">
        <v>2645</v>
      </c>
      <c r="C2245" s="27">
        <v>120.51</v>
      </c>
      <c r="D2245" s="17"/>
      <c r="E2245" s="3"/>
      <c r="F2245" s="3"/>
      <c r="G2245" s="16">
        <f t="shared" si="36"/>
        <v>0</v>
      </c>
    </row>
    <row r="2246" spans="1:7">
      <c r="A2246" s="29" t="s">
        <v>2646</v>
      </c>
      <c r="B2246" s="38" t="s">
        <v>2647</v>
      </c>
      <c r="C2246" s="27">
        <v>127.72</v>
      </c>
      <c r="D2246" s="17"/>
      <c r="E2246" s="3"/>
      <c r="F2246" s="3"/>
      <c r="G2246" s="16">
        <f t="shared" si="36"/>
        <v>0</v>
      </c>
    </row>
    <row r="2247" spans="1:7">
      <c r="A2247" s="29" t="s">
        <v>2648</v>
      </c>
      <c r="B2247" s="38" t="s">
        <v>2649</v>
      </c>
      <c r="C2247" s="22">
        <v>161.71</v>
      </c>
      <c r="D2247" s="17"/>
      <c r="E2247" s="3"/>
      <c r="F2247" s="3"/>
      <c r="G2247" s="16">
        <f t="shared" si="36"/>
        <v>0</v>
      </c>
    </row>
    <row r="2248" spans="1:7">
      <c r="A2248" s="29" t="s">
        <v>2650</v>
      </c>
      <c r="B2248" s="38" t="s">
        <v>2651</v>
      </c>
      <c r="C2248" s="27">
        <v>149.35</v>
      </c>
      <c r="D2248" s="17"/>
      <c r="E2248" s="3"/>
      <c r="F2248" s="3"/>
      <c r="G2248" s="16">
        <f t="shared" si="36"/>
        <v>0</v>
      </c>
    </row>
    <row r="2249" spans="1:7">
      <c r="A2249" s="29" t="s">
        <v>2652</v>
      </c>
      <c r="B2249" s="38" t="s">
        <v>2653</v>
      </c>
      <c r="C2249" s="27">
        <v>323.42</v>
      </c>
      <c r="D2249" s="17"/>
      <c r="E2249" s="3"/>
      <c r="F2249" s="3"/>
      <c r="G2249" s="16">
        <f t="shared" si="36"/>
        <v>0</v>
      </c>
    </row>
    <row r="2250" spans="1:7">
      <c r="A2250" s="29" t="s">
        <v>2654</v>
      </c>
      <c r="B2250" s="38" t="s">
        <v>2655</v>
      </c>
      <c r="C2250" s="22">
        <v>900</v>
      </c>
      <c r="D2250" s="17"/>
      <c r="E2250" s="3"/>
      <c r="F2250" s="3"/>
      <c r="G2250" s="16">
        <f t="shared" si="36"/>
        <v>0</v>
      </c>
    </row>
    <row r="2251" spans="1:7">
      <c r="A2251" s="29" t="s">
        <v>2656</v>
      </c>
      <c r="B2251" s="38" t="s">
        <v>2657</v>
      </c>
      <c r="C2251" s="22">
        <v>675</v>
      </c>
      <c r="D2251" s="17"/>
      <c r="E2251" s="3"/>
      <c r="F2251" s="3"/>
      <c r="G2251" s="16">
        <f t="shared" si="36"/>
        <v>0</v>
      </c>
    </row>
    <row r="2252" spans="1:7">
      <c r="A2252" s="29" t="s">
        <v>2658</v>
      </c>
      <c r="B2252" s="38" t="s">
        <v>2659</v>
      </c>
      <c r="C2252" s="22">
        <v>849</v>
      </c>
      <c r="D2252" s="17"/>
      <c r="E2252" s="3"/>
      <c r="F2252" s="3"/>
      <c r="G2252" s="16">
        <f t="shared" si="36"/>
        <v>0</v>
      </c>
    </row>
    <row r="2253" spans="1:7">
      <c r="A2253" s="29" t="s">
        <v>2660</v>
      </c>
      <c r="B2253" s="38" t="s">
        <v>2661</v>
      </c>
      <c r="C2253" s="22">
        <v>203.94</v>
      </c>
      <c r="D2253" s="17"/>
      <c r="E2253" s="3"/>
      <c r="F2253" s="3"/>
      <c r="G2253" s="16">
        <f t="shared" si="36"/>
        <v>0</v>
      </c>
    </row>
    <row r="2254" spans="1:7">
      <c r="A2254" s="29" t="s">
        <v>2662</v>
      </c>
      <c r="B2254" s="38" t="s">
        <v>2663</v>
      </c>
      <c r="C2254" s="22">
        <v>235</v>
      </c>
      <c r="D2254" s="17"/>
      <c r="E2254" s="3"/>
      <c r="F2254" s="3"/>
      <c r="G2254" s="16">
        <f t="shared" si="36"/>
        <v>0</v>
      </c>
    </row>
    <row r="2255" spans="1:7">
      <c r="A2255" s="29" t="s">
        <v>2664</v>
      </c>
      <c r="B2255" s="38" t="s">
        <v>2665</v>
      </c>
      <c r="C2255" s="22">
        <v>210.12</v>
      </c>
      <c r="D2255" s="17"/>
      <c r="E2255" s="3"/>
      <c r="F2255" s="3"/>
      <c r="G2255" s="16">
        <f t="shared" si="36"/>
        <v>0</v>
      </c>
    </row>
    <row r="2256" spans="1:7">
      <c r="A2256" s="29" t="s">
        <v>2666</v>
      </c>
      <c r="B2256" s="38" t="s">
        <v>2667</v>
      </c>
      <c r="C2256" s="22">
        <v>289</v>
      </c>
      <c r="D2256" s="17"/>
      <c r="E2256" s="3"/>
      <c r="F2256" s="3"/>
      <c r="G2256" s="16">
        <f t="shared" si="36"/>
        <v>0</v>
      </c>
    </row>
    <row r="2257" spans="1:7">
      <c r="A2257" s="29" t="s">
        <v>2668</v>
      </c>
      <c r="B2257" s="38" t="s">
        <v>2669</v>
      </c>
      <c r="C2257" s="22">
        <v>74.16</v>
      </c>
      <c r="D2257" s="17"/>
      <c r="E2257" s="3"/>
      <c r="F2257" s="3"/>
      <c r="G2257" s="16">
        <f t="shared" si="36"/>
        <v>0</v>
      </c>
    </row>
    <row r="2258" spans="1:7">
      <c r="A2258" s="29" t="s">
        <v>2670</v>
      </c>
      <c r="B2258" s="38" t="s">
        <v>2671</v>
      </c>
      <c r="C2258" s="22">
        <v>101</v>
      </c>
      <c r="D2258" s="17"/>
      <c r="E2258" s="3"/>
      <c r="F2258" s="3"/>
      <c r="G2258" s="16">
        <f t="shared" si="36"/>
        <v>0</v>
      </c>
    </row>
    <row r="2259" spans="1:7">
      <c r="A2259" s="29" t="s">
        <v>2672</v>
      </c>
      <c r="B2259" s="38" t="s">
        <v>2673</v>
      </c>
      <c r="C2259" s="22">
        <v>107</v>
      </c>
      <c r="D2259" s="17"/>
      <c r="E2259" s="3"/>
      <c r="F2259" s="3"/>
      <c r="G2259" s="16">
        <f t="shared" si="36"/>
        <v>0</v>
      </c>
    </row>
    <row r="2260" spans="1:7">
      <c r="A2260" s="29" t="s">
        <v>2674</v>
      </c>
      <c r="B2260" s="38" t="s">
        <v>2675</v>
      </c>
      <c r="C2260" s="22">
        <v>126.69</v>
      </c>
      <c r="D2260" s="17"/>
      <c r="E2260" s="3"/>
      <c r="F2260" s="3"/>
      <c r="G2260" s="16">
        <f t="shared" si="36"/>
        <v>0</v>
      </c>
    </row>
    <row r="2261" spans="1:7">
      <c r="A2261" s="29" t="s">
        <v>2676</v>
      </c>
      <c r="B2261" s="38" t="s">
        <v>2677</v>
      </c>
      <c r="C2261" s="22">
        <v>203.94</v>
      </c>
      <c r="D2261" s="17"/>
      <c r="E2261" s="3"/>
      <c r="F2261" s="3"/>
      <c r="G2261" s="16">
        <f t="shared" si="36"/>
        <v>0</v>
      </c>
    </row>
    <row r="2262" spans="1:7">
      <c r="A2262" s="29" t="s">
        <v>2678</v>
      </c>
      <c r="B2262" s="38" t="s">
        <v>2679</v>
      </c>
      <c r="C2262" s="22">
        <v>146</v>
      </c>
      <c r="D2262" s="17"/>
      <c r="E2262" s="3"/>
      <c r="F2262" s="3"/>
      <c r="G2262" s="16">
        <f t="shared" si="36"/>
        <v>0</v>
      </c>
    </row>
    <row r="2263" spans="1:7">
      <c r="A2263" s="29" t="s">
        <v>2680</v>
      </c>
      <c r="B2263" s="38" t="s">
        <v>2681</v>
      </c>
      <c r="C2263" s="22">
        <v>160.68</v>
      </c>
      <c r="D2263" s="17"/>
      <c r="E2263" s="3"/>
      <c r="F2263" s="3"/>
      <c r="G2263" s="16">
        <f t="shared" si="36"/>
        <v>0</v>
      </c>
    </row>
    <row r="2264" spans="1:7">
      <c r="A2264" s="29" t="s">
        <v>2682</v>
      </c>
      <c r="B2264" s="38" t="s">
        <v>2683</v>
      </c>
      <c r="C2264" s="22">
        <v>522</v>
      </c>
      <c r="D2264" s="17"/>
      <c r="E2264" s="3"/>
      <c r="F2264" s="3"/>
      <c r="G2264" s="16">
        <f t="shared" si="36"/>
        <v>0</v>
      </c>
    </row>
    <row r="2265" spans="1:7">
      <c r="A2265" s="29" t="s">
        <v>2684</v>
      </c>
      <c r="B2265" s="38" t="s">
        <v>2685</v>
      </c>
      <c r="C2265" s="22">
        <v>255</v>
      </c>
      <c r="D2265" s="17"/>
      <c r="E2265" s="3"/>
      <c r="F2265" s="3"/>
      <c r="G2265" s="16">
        <f t="shared" si="36"/>
        <v>0</v>
      </c>
    </row>
    <row r="2266" spans="1:7">
      <c r="A2266" s="29" t="s">
        <v>2686</v>
      </c>
      <c r="B2266" s="38" t="s">
        <v>2687</v>
      </c>
      <c r="C2266" s="22">
        <v>252.35</v>
      </c>
      <c r="D2266" s="17"/>
      <c r="E2266" s="3"/>
      <c r="F2266" s="3"/>
      <c r="G2266" s="16">
        <f t="shared" si="36"/>
        <v>0</v>
      </c>
    </row>
    <row r="2267" spans="1:7">
      <c r="A2267" s="29" t="s">
        <v>2688</v>
      </c>
      <c r="B2267" s="38" t="s">
        <v>2689</v>
      </c>
      <c r="C2267" s="22">
        <v>257.5</v>
      </c>
      <c r="D2267" s="17"/>
      <c r="E2267" s="3"/>
      <c r="F2267" s="3"/>
      <c r="G2267" s="16">
        <f t="shared" si="36"/>
        <v>0</v>
      </c>
    </row>
    <row r="2268" spans="1:7">
      <c r="A2268" s="29" t="s">
        <v>2690</v>
      </c>
      <c r="B2268" s="38" t="s">
        <v>2691</v>
      </c>
      <c r="C2268" s="22">
        <v>126.69</v>
      </c>
      <c r="D2268" s="17"/>
      <c r="E2268" s="3"/>
      <c r="F2268" s="3"/>
      <c r="G2268" s="16">
        <f t="shared" si="36"/>
        <v>0</v>
      </c>
    </row>
    <row r="2269" spans="1:7">
      <c r="A2269" s="29" t="s">
        <v>2692</v>
      </c>
      <c r="B2269" s="38" t="s">
        <v>2693</v>
      </c>
      <c r="C2269" s="22">
        <v>136.99</v>
      </c>
      <c r="D2269" s="17"/>
      <c r="E2269" s="3"/>
      <c r="F2269" s="3"/>
      <c r="G2269" s="16">
        <f t="shared" si="36"/>
        <v>0</v>
      </c>
    </row>
    <row r="2270" spans="1:7">
      <c r="A2270" s="29" t="s">
        <v>2694</v>
      </c>
      <c r="B2270" s="38" t="s">
        <v>2695</v>
      </c>
      <c r="C2270" s="22">
        <v>157.59</v>
      </c>
      <c r="D2270" s="17"/>
      <c r="E2270" s="3"/>
      <c r="F2270" s="3"/>
      <c r="G2270" s="16">
        <f t="shared" si="36"/>
        <v>0</v>
      </c>
    </row>
    <row r="2271" spans="1:7">
      <c r="A2271" s="29" t="s">
        <v>2696</v>
      </c>
      <c r="B2271" s="38" t="s">
        <v>2697</v>
      </c>
      <c r="C2271" s="22">
        <v>155.53</v>
      </c>
      <c r="D2271" s="17"/>
      <c r="E2271" s="3"/>
      <c r="F2271" s="3"/>
      <c r="G2271" s="16">
        <f t="shared" si="36"/>
        <v>0</v>
      </c>
    </row>
    <row r="2272" spans="1:7">
      <c r="A2272" s="29" t="s">
        <v>2698</v>
      </c>
      <c r="B2272" s="38" t="s">
        <v>2699</v>
      </c>
      <c r="C2272" s="22">
        <v>167.89</v>
      </c>
      <c r="D2272" s="17"/>
      <c r="E2272" s="3"/>
      <c r="F2272" s="3"/>
      <c r="G2272" s="16">
        <f t="shared" si="36"/>
        <v>0</v>
      </c>
    </row>
    <row r="2273" spans="1:7">
      <c r="A2273" s="29" t="s">
        <v>2700</v>
      </c>
      <c r="B2273" s="38" t="s">
        <v>2701</v>
      </c>
      <c r="C2273" s="22">
        <v>188.49</v>
      </c>
      <c r="D2273" s="17"/>
      <c r="E2273" s="3"/>
      <c r="F2273" s="3"/>
      <c r="G2273" s="16">
        <f t="shared" si="36"/>
        <v>0</v>
      </c>
    </row>
    <row r="2274" spans="1:7">
      <c r="A2274" s="29" t="s">
        <v>4200</v>
      </c>
      <c r="B2274" s="38" t="s">
        <v>4201</v>
      </c>
      <c r="C2274" s="22">
        <v>210</v>
      </c>
      <c r="D2274" s="17"/>
      <c r="E2274" s="3"/>
      <c r="F2274" s="3"/>
      <c r="G2274" s="16">
        <f t="shared" si="36"/>
        <v>0</v>
      </c>
    </row>
    <row r="2275" spans="1:7">
      <c r="A2275" s="29" t="s">
        <v>2702</v>
      </c>
      <c r="B2275" s="38" t="s">
        <v>2703</v>
      </c>
      <c r="C2275" s="22">
        <v>242.05</v>
      </c>
      <c r="D2275" s="17"/>
      <c r="E2275" s="3"/>
      <c r="F2275" s="3"/>
      <c r="G2275" s="16">
        <f t="shared" si="36"/>
        <v>0</v>
      </c>
    </row>
    <row r="2276" spans="1:7">
      <c r="A2276" s="29" t="s">
        <v>2704</v>
      </c>
      <c r="B2276" s="38" t="s">
        <v>2705</v>
      </c>
      <c r="C2276" s="22">
        <v>293.55</v>
      </c>
      <c r="D2276" s="17"/>
      <c r="E2276" s="3"/>
      <c r="F2276" s="3"/>
      <c r="G2276" s="16">
        <f t="shared" si="36"/>
        <v>0</v>
      </c>
    </row>
    <row r="2277" spans="1:7">
      <c r="A2277" s="29" t="s">
        <v>2706</v>
      </c>
      <c r="B2277" s="38" t="s">
        <v>2707</v>
      </c>
      <c r="C2277" s="22">
        <v>303.85000000000002</v>
      </c>
      <c r="D2277" s="17"/>
      <c r="E2277" s="3"/>
      <c r="F2277" s="3"/>
      <c r="G2277" s="16">
        <f t="shared" ref="G2277:G2332" si="37">C2277*D2277</f>
        <v>0</v>
      </c>
    </row>
    <row r="2278" spans="1:7">
      <c r="A2278" s="29" t="s">
        <v>2708</v>
      </c>
      <c r="B2278" s="38" t="s">
        <v>2709</v>
      </c>
      <c r="C2278" s="22">
        <v>307.97000000000003</v>
      </c>
      <c r="D2278" s="17"/>
      <c r="E2278" s="3"/>
      <c r="F2278" s="3"/>
      <c r="G2278" s="16">
        <f t="shared" si="37"/>
        <v>0</v>
      </c>
    </row>
    <row r="2279" spans="1:7">
      <c r="A2279" s="29" t="s">
        <v>2710</v>
      </c>
      <c r="B2279" s="38" t="s">
        <v>2711</v>
      </c>
      <c r="C2279" s="22">
        <v>307.97000000000003</v>
      </c>
      <c r="D2279" s="17"/>
      <c r="E2279" s="3"/>
      <c r="F2279" s="3"/>
      <c r="G2279" s="16">
        <f t="shared" si="37"/>
        <v>0</v>
      </c>
    </row>
    <row r="2280" spans="1:7">
      <c r="A2280" s="29" t="s">
        <v>4202</v>
      </c>
      <c r="B2280" s="38" t="s">
        <v>4203</v>
      </c>
      <c r="C2280" s="22">
        <v>299</v>
      </c>
      <c r="D2280" s="17"/>
      <c r="E2280" s="3"/>
      <c r="F2280" s="3"/>
      <c r="G2280" s="16">
        <f t="shared" si="37"/>
        <v>0</v>
      </c>
    </row>
    <row r="2281" spans="1:7">
      <c r="A2281" s="29" t="s">
        <v>2712</v>
      </c>
      <c r="B2281" s="38" t="s">
        <v>2713</v>
      </c>
      <c r="C2281" s="22">
        <v>307.97000000000003</v>
      </c>
      <c r="D2281" s="17"/>
      <c r="E2281" s="3"/>
      <c r="F2281" s="3"/>
      <c r="G2281" s="16">
        <f t="shared" si="37"/>
        <v>0</v>
      </c>
    </row>
    <row r="2282" spans="1:7">
      <c r="A2282" s="29" t="s">
        <v>2714</v>
      </c>
      <c r="B2282" s="38" t="s">
        <v>2715</v>
      </c>
      <c r="C2282" s="22">
        <v>107</v>
      </c>
      <c r="D2282" s="17"/>
      <c r="E2282" s="3"/>
      <c r="F2282" s="3"/>
      <c r="G2282" s="16">
        <f t="shared" si="37"/>
        <v>0</v>
      </c>
    </row>
    <row r="2283" spans="1:7">
      <c r="A2283" s="29" t="s">
        <v>2716</v>
      </c>
      <c r="B2283" s="38" t="s">
        <v>2717</v>
      </c>
      <c r="C2283" s="22">
        <v>108.71134999999998</v>
      </c>
      <c r="D2283" s="17"/>
      <c r="E2283" s="3"/>
      <c r="F2283" s="3"/>
      <c r="G2283" s="16">
        <f t="shared" si="37"/>
        <v>0</v>
      </c>
    </row>
    <row r="2284" spans="1:7">
      <c r="A2284" s="29" t="s">
        <v>2718</v>
      </c>
      <c r="B2284" s="38" t="s">
        <v>2719</v>
      </c>
      <c r="C2284" s="22">
        <v>146</v>
      </c>
      <c r="D2284" s="17"/>
      <c r="E2284" s="3"/>
      <c r="F2284" s="3"/>
      <c r="G2284" s="16">
        <f t="shared" si="37"/>
        <v>0</v>
      </c>
    </row>
    <row r="2285" spans="1:7">
      <c r="A2285" s="29" t="s">
        <v>2720</v>
      </c>
      <c r="B2285" s="38" t="s">
        <v>2721</v>
      </c>
      <c r="C2285" s="22">
        <v>258.52999999999997</v>
      </c>
      <c r="D2285" s="17"/>
      <c r="E2285" s="3"/>
      <c r="F2285" s="3"/>
      <c r="G2285" s="16">
        <f t="shared" si="37"/>
        <v>0</v>
      </c>
    </row>
    <row r="2286" spans="1:7">
      <c r="A2286" s="29" t="s">
        <v>2722</v>
      </c>
      <c r="B2286" s="38" t="s">
        <v>2723</v>
      </c>
      <c r="C2286" s="22">
        <v>2004</v>
      </c>
      <c r="D2286" s="17"/>
      <c r="E2286" s="3"/>
      <c r="F2286" s="3"/>
      <c r="G2286" s="16">
        <f t="shared" si="37"/>
        <v>0</v>
      </c>
    </row>
    <row r="2287" spans="1:7">
      <c r="A2287" s="29" t="s">
        <v>2724</v>
      </c>
      <c r="B2287" s="38" t="s">
        <v>2725</v>
      </c>
      <c r="C2287" s="22">
        <v>2060</v>
      </c>
      <c r="D2287" s="17"/>
      <c r="E2287" s="3"/>
      <c r="F2287" s="3"/>
      <c r="G2287" s="16">
        <f t="shared" si="37"/>
        <v>0</v>
      </c>
    </row>
    <row r="2288" spans="1:7">
      <c r="A2288" s="29" t="s">
        <v>2726</v>
      </c>
      <c r="B2288" s="38" t="s">
        <v>2727</v>
      </c>
      <c r="C2288" s="22">
        <v>1932</v>
      </c>
      <c r="D2288" s="17"/>
      <c r="E2288" s="3"/>
      <c r="F2288" s="3"/>
      <c r="G2288" s="16">
        <f t="shared" si="37"/>
        <v>0</v>
      </c>
    </row>
    <row r="2289" spans="1:7">
      <c r="A2289" s="29" t="s">
        <v>2747</v>
      </c>
      <c r="B2289" s="38" t="s">
        <v>2748</v>
      </c>
      <c r="C2289" s="22">
        <v>1841</v>
      </c>
      <c r="D2289" s="17"/>
      <c r="E2289" s="3"/>
      <c r="F2289" s="3"/>
      <c r="G2289" s="16">
        <f t="shared" si="37"/>
        <v>0</v>
      </c>
    </row>
    <row r="2290" spans="1:7">
      <c r="A2290" s="29" t="s">
        <v>2749</v>
      </c>
      <c r="B2290" s="38" t="s">
        <v>2750</v>
      </c>
      <c r="C2290" s="22">
        <v>2060</v>
      </c>
      <c r="D2290" s="17"/>
      <c r="E2290" s="3"/>
      <c r="F2290" s="3"/>
      <c r="G2290" s="16">
        <f t="shared" si="37"/>
        <v>0</v>
      </c>
    </row>
    <row r="2291" spans="1:7">
      <c r="A2291" s="29" t="s">
        <v>2751</v>
      </c>
      <c r="B2291" s="38" t="s">
        <v>2752</v>
      </c>
      <c r="C2291" s="22">
        <v>2080</v>
      </c>
      <c r="D2291" s="17"/>
      <c r="E2291" s="3"/>
      <c r="F2291" s="3"/>
      <c r="G2291" s="16">
        <f t="shared" si="37"/>
        <v>0</v>
      </c>
    </row>
    <row r="2292" spans="1:7">
      <c r="A2292" s="29" t="s">
        <v>2753</v>
      </c>
      <c r="B2292" s="38" t="s">
        <v>2754</v>
      </c>
      <c r="C2292" s="22">
        <v>1049</v>
      </c>
      <c r="D2292" s="17"/>
      <c r="E2292" s="3"/>
      <c r="F2292" s="3"/>
      <c r="G2292" s="16">
        <f t="shared" si="37"/>
        <v>0</v>
      </c>
    </row>
    <row r="2293" spans="1:7">
      <c r="A2293" s="29" t="s">
        <v>2738</v>
      </c>
      <c r="B2293" s="38" t="s">
        <v>3310</v>
      </c>
      <c r="C2293" s="22">
        <v>1817</v>
      </c>
      <c r="D2293" s="17"/>
      <c r="E2293" s="3"/>
      <c r="F2293" s="3"/>
      <c r="G2293" s="16">
        <f t="shared" si="37"/>
        <v>0</v>
      </c>
    </row>
    <row r="2294" spans="1:7">
      <c r="A2294" s="29" t="s">
        <v>2741</v>
      </c>
      <c r="B2294" s="38" t="s">
        <v>2742</v>
      </c>
      <c r="C2294" s="22">
        <v>1988</v>
      </c>
      <c r="D2294" s="17"/>
      <c r="E2294" s="3"/>
      <c r="F2294" s="3"/>
      <c r="G2294" s="16">
        <f t="shared" si="37"/>
        <v>0</v>
      </c>
    </row>
    <row r="2295" spans="1:7">
      <c r="A2295" s="29" t="s">
        <v>2728</v>
      </c>
      <c r="B2295" s="38" t="s">
        <v>2729</v>
      </c>
      <c r="C2295" s="22">
        <v>1049</v>
      </c>
      <c r="D2295" s="17"/>
      <c r="E2295" s="3"/>
      <c r="F2295" s="3"/>
      <c r="G2295" s="16">
        <f t="shared" si="37"/>
        <v>0</v>
      </c>
    </row>
    <row r="2296" spans="1:7">
      <c r="A2296" s="30" t="s">
        <v>2730</v>
      </c>
      <c r="B2296" s="39" t="s">
        <v>2731</v>
      </c>
      <c r="C2296" s="40">
        <v>1548</v>
      </c>
      <c r="D2296" s="17"/>
      <c r="E2296" s="3"/>
      <c r="F2296" s="3"/>
      <c r="G2296" s="16">
        <f t="shared" si="37"/>
        <v>0</v>
      </c>
    </row>
    <row r="2297" spans="1:7">
      <c r="A2297" s="29" t="s">
        <v>2732</v>
      </c>
      <c r="B2297" s="38" t="s">
        <v>2733</v>
      </c>
      <c r="C2297" s="22">
        <v>1578</v>
      </c>
      <c r="D2297" s="17"/>
      <c r="E2297" s="3"/>
      <c r="F2297" s="3"/>
      <c r="G2297" s="16">
        <f t="shared" si="37"/>
        <v>0</v>
      </c>
    </row>
    <row r="2298" spans="1:7">
      <c r="A2298" s="29" t="s">
        <v>2745</v>
      </c>
      <c r="B2298" s="38" t="s">
        <v>2746</v>
      </c>
      <c r="C2298" s="22">
        <v>1547</v>
      </c>
      <c r="D2298" s="17"/>
      <c r="E2298" s="3"/>
      <c r="F2298" s="3"/>
      <c r="G2298" s="16">
        <f t="shared" si="37"/>
        <v>0</v>
      </c>
    </row>
    <row r="2299" spans="1:7">
      <c r="A2299" s="29" t="s">
        <v>2734</v>
      </c>
      <c r="B2299" s="38" t="s">
        <v>2735</v>
      </c>
      <c r="C2299" s="22">
        <v>1548</v>
      </c>
      <c r="D2299" s="17"/>
      <c r="E2299" s="3"/>
      <c r="F2299" s="3"/>
      <c r="G2299" s="16">
        <f t="shared" si="37"/>
        <v>0</v>
      </c>
    </row>
    <row r="2300" spans="1:7">
      <c r="A2300" s="29" t="s">
        <v>2736</v>
      </c>
      <c r="B2300" s="38" t="s">
        <v>2737</v>
      </c>
      <c r="C2300" s="22">
        <v>1955</v>
      </c>
      <c r="D2300" s="17"/>
      <c r="E2300" s="3"/>
      <c r="F2300" s="3"/>
      <c r="G2300" s="16">
        <f t="shared" si="37"/>
        <v>0</v>
      </c>
    </row>
    <row r="2301" spans="1:7">
      <c r="A2301" s="29" t="s">
        <v>2755</v>
      </c>
      <c r="B2301" s="38" t="s">
        <v>2756</v>
      </c>
      <c r="C2301" s="22">
        <v>1540</v>
      </c>
      <c r="D2301" s="17"/>
      <c r="E2301" s="3"/>
      <c r="F2301" s="3"/>
      <c r="G2301" s="16">
        <f t="shared" si="37"/>
        <v>0</v>
      </c>
    </row>
    <row r="2302" spans="1:7">
      <c r="A2302" s="29" t="s">
        <v>2739</v>
      </c>
      <c r="B2302" s="38" t="s">
        <v>2740</v>
      </c>
      <c r="C2302" s="22">
        <v>1552</v>
      </c>
      <c r="D2302" s="17"/>
      <c r="E2302" s="3"/>
      <c r="F2302" s="3"/>
      <c r="G2302" s="16">
        <f t="shared" si="37"/>
        <v>0</v>
      </c>
    </row>
    <row r="2303" spans="1:7">
      <c r="A2303" s="29" t="s">
        <v>2743</v>
      </c>
      <c r="B2303" s="38" t="s">
        <v>2744</v>
      </c>
      <c r="C2303" s="22">
        <v>1542</v>
      </c>
      <c r="D2303" s="17"/>
      <c r="E2303" s="3"/>
      <c r="F2303" s="3"/>
      <c r="G2303" s="16">
        <f t="shared" si="37"/>
        <v>0</v>
      </c>
    </row>
    <row r="2304" spans="1:7">
      <c r="A2304" s="29" t="s">
        <v>2757</v>
      </c>
      <c r="B2304" s="38" t="s">
        <v>2758</v>
      </c>
      <c r="C2304" s="22">
        <v>23119</v>
      </c>
      <c r="D2304" s="17"/>
      <c r="E2304" s="3"/>
      <c r="F2304" s="3"/>
      <c r="G2304" s="16">
        <f t="shared" si="37"/>
        <v>0</v>
      </c>
    </row>
    <row r="2305" spans="1:7">
      <c r="A2305" s="29" t="s">
        <v>4204</v>
      </c>
      <c r="B2305" s="38" t="s">
        <v>4205</v>
      </c>
      <c r="C2305" s="27">
        <v>33519</v>
      </c>
      <c r="D2305" s="17"/>
      <c r="E2305" s="3"/>
      <c r="F2305" s="3"/>
      <c r="G2305" s="16">
        <f t="shared" si="37"/>
        <v>0</v>
      </c>
    </row>
    <row r="2306" spans="1:7">
      <c r="A2306" s="29" t="s">
        <v>2759</v>
      </c>
      <c r="B2306" s="38" t="s">
        <v>2760</v>
      </c>
      <c r="C2306" s="22">
        <v>40048</v>
      </c>
      <c r="D2306" s="17"/>
      <c r="E2306" s="3"/>
      <c r="F2306" s="3"/>
      <c r="G2306" s="16">
        <f t="shared" si="37"/>
        <v>0</v>
      </c>
    </row>
    <row r="2307" spans="1:7">
      <c r="A2307" s="29" t="s">
        <v>2761</v>
      </c>
      <c r="B2307" s="38" t="s">
        <v>2762</v>
      </c>
      <c r="C2307" s="27">
        <v>31177</v>
      </c>
      <c r="D2307" s="17"/>
      <c r="E2307" s="3"/>
      <c r="F2307" s="3"/>
      <c r="G2307" s="16">
        <f t="shared" si="37"/>
        <v>0</v>
      </c>
    </row>
    <row r="2308" spans="1:7">
      <c r="A2308" s="29" t="s">
        <v>2785</v>
      </c>
      <c r="B2308" s="38" t="s">
        <v>2786</v>
      </c>
      <c r="C2308" s="22">
        <v>31785</v>
      </c>
      <c r="D2308" s="17"/>
      <c r="E2308" s="3"/>
      <c r="F2308" s="3"/>
      <c r="G2308" s="16">
        <f t="shared" si="37"/>
        <v>0</v>
      </c>
    </row>
    <row r="2309" spans="1:7">
      <c r="A2309" s="29" t="s">
        <v>2789</v>
      </c>
      <c r="B2309" s="38" t="s">
        <v>2790</v>
      </c>
      <c r="C2309" s="22">
        <v>46163</v>
      </c>
      <c r="D2309" s="17"/>
      <c r="E2309" s="3"/>
      <c r="F2309" s="3"/>
      <c r="G2309" s="16">
        <f t="shared" si="37"/>
        <v>0</v>
      </c>
    </row>
    <row r="2310" spans="1:7">
      <c r="A2310" s="29" t="s">
        <v>3802</v>
      </c>
      <c r="B2310" s="38" t="s">
        <v>3803</v>
      </c>
      <c r="C2310" s="22">
        <v>16555</v>
      </c>
      <c r="D2310" s="17"/>
      <c r="E2310" s="3"/>
      <c r="F2310" s="3"/>
      <c r="G2310" s="16">
        <f t="shared" si="37"/>
        <v>0</v>
      </c>
    </row>
    <row r="2311" spans="1:7">
      <c r="A2311" s="29" t="s">
        <v>2791</v>
      </c>
      <c r="B2311" s="38" t="s">
        <v>2792</v>
      </c>
      <c r="C2311" s="22">
        <v>61543</v>
      </c>
      <c r="D2311" s="17"/>
      <c r="E2311" s="3"/>
      <c r="F2311" s="3"/>
      <c r="G2311" s="16">
        <f t="shared" si="37"/>
        <v>0</v>
      </c>
    </row>
    <row r="2312" spans="1:7">
      <c r="A2312" s="29" t="s">
        <v>2773</v>
      </c>
      <c r="B2312" s="38" t="s">
        <v>2774</v>
      </c>
      <c r="C2312" s="27">
        <v>33144</v>
      </c>
      <c r="D2312" s="17"/>
      <c r="E2312" s="3"/>
      <c r="F2312" s="3"/>
      <c r="G2312" s="16">
        <f t="shared" si="37"/>
        <v>0</v>
      </c>
    </row>
    <row r="2313" spans="1:7">
      <c r="A2313" s="29" t="s">
        <v>2783</v>
      </c>
      <c r="B2313" s="38" t="s">
        <v>2784</v>
      </c>
      <c r="C2313" s="22">
        <v>121920</v>
      </c>
      <c r="D2313" s="17"/>
      <c r="E2313" s="3"/>
      <c r="F2313" s="3"/>
      <c r="G2313" s="16">
        <f t="shared" si="37"/>
        <v>0</v>
      </c>
    </row>
    <row r="2314" spans="1:7">
      <c r="A2314" s="29" t="s">
        <v>2787</v>
      </c>
      <c r="B2314" s="38" t="s">
        <v>2788</v>
      </c>
      <c r="C2314" s="22">
        <v>33811</v>
      </c>
      <c r="D2314" s="17"/>
      <c r="E2314" s="3"/>
      <c r="F2314" s="3"/>
      <c r="G2314" s="16">
        <f t="shared" si="37"/>
        <v>0</v>
      </c>
    </row>
    <row r="2315" spans="1:7">
      <c r="A2315" s="29" t="s">
        <v>2793</v>
      </c>
      <c r="B2315" s="38" t="s">
        <v>2794</v>
      </c>
      <c r="C2315" s="22">
        <v>13780</v>
      </c>
      <c r="D2315" s="17"/>
      <c r="E2315" s="3"/>
      <c r="F2315" s="3"/>
      <c r="G2315" s="16">
        <f t="shared" si="37"/>
        <v>0</v>
      </c>
    </row>
    <row r="2316" spans="1:7">
      <c r="A2316" s="29" t="s">
        <v>2803</v>
      </c>
      <c r="B2316" s="38" t="s">
        <v>2804</v>
      </c>
      <c r="C2316" s="22">
        <v>22702</v>
      </c>
      <c r="D2316" s="17"/>
      <c r="E2316" s="3"/>
      <c r="F2316" s="3"/>
      <c r="G2316" s="16">
        <f t="shared" si="37"/>
        <v>0</v>
      </c>
    </row>
    <row r="2317" spans="1:7">
      <c r="A2317" s="29" t="s">
        <v>4206</v>
      </c>
      <c r="B2317" s="38" t="s">
        <v>4207</v>
      </c>
      <c r="C2317" s="27">
        <v>31886.74</v>
      </c>
      <c r="D2317" s="17"/>
      <c r="E2317" s="3"/>
      <c r="F2317" s="3"/>
      <c r="G2317" s="16">
        <f t="shared" si="37"/>
        <v>0</v>
      </c>
    </row>
    <row r="2318" spans="1:7">
      <c r="A2318" s="29" t="s">
        <v>2763</v>
      </c>
      <c r="B2318" s="38" t="s">
        <v>2764</v>
      </c>
      <c r="C2318" s="22">
        <v>10068</v>
      </c>
      <c r="D2318" s="17"/>
      <c r="E2318" s="3"/>
      <c r="F2318" s="3"/>
      <c r="G2318" s="16">
        <f t="shared" si="37"/>
        <v>0</v>
      </c>
    </row>
    <row r="2319" spans="1:7">
      <c r="A2319" s="29" t="s">
        <v>2765</v>
      </c>
      <c r="B2319" s="38" t="s">
        <v>2766</v>
      </c>
      <c r="C2319" s="22">
        <v>39404</v>
      </c>
      <c r="D2319" s="17"/>
      <c r="E2319" s="3"/>
      <c r="F2319" s="3"/>
      <c r="G2319" s="16">
        <f t="shared" si="37"/>
        <v>0</v>
      </c>
    </row>
    <row r="2320" spans="1:7">
      <c r="A2320" s="29" t="s">
        <v>4208</v>
      </c>
      <c r="B2320" s="38" t="s">
        <v>4209</v>
      </c>
      <c r="C2320" s="22">
        <v>20975</v>
      </c>
      <c r="D2320" s="17"/>
      <c r="E2320" s="3"/>
      <c r="F2320" s="3"/>
      <c r="G2320" s="16">
        <f t="shared" si="37"/>
        <v>0</v>
      </c>
    </row>
    <row r="2321" spans="1:7">
      <c r="A2321" s="29" t="s">
        <v>2795</v>
      </c>
      <c r="B2321" s="38" t="s">
        <v>2796</v>
      </c>
      <c r="C2321" s="22">
        <v>40151</v>
      </c>
      <c r="D2321" s="17"/>
      <c r="E2321" s="3"/>
      <c r="F2321" s="3"/>
      <c r="G2321" s="16">
        <f t="shared" si="37"/>
        <v>0</v>
      </c>
    </row>
    <row r="2322" spans="1:7">
      <c r="A2322" s="29" t="s">
        <v>2805</v>
      </c>
      <c r="B2322" s="38" t="s">
        <v>2806</v>
      </c>
      <c r="C2322" s="22">
        <v>51954</v>
      </c>
      <c r="D2322" s="17"/>
      <c r="E2322" s="3"/>
      <c r="F2322" s="3"/>
      <c r="G2322" s="16">
        <f t="shared" si="37"/>
        <v>0</v>
      </c>
    </row>
    <row r="2323" spans="1:7">
      <c r="A2323" s="29" t="s">
        <v>2767</v>
      </c>
      <c r="B2323" s="38" t="s">
        <v>2768</v>
      </c>
      <c r="C2323" s="22">
        <v>39401</v>
      </c>
      <c r="D2323" s="17"/>
      <c r="E2323" s="3"/>
      <c r="F2323" s="3"/>
      <c r="G2323" s="16">
        <f t="shared" si="37"/>
        <v>0</v>
      </c>
    </row>
    <row r="2324" spans="1:7">
      <c r="A2324" s="29" t="s">
        <v>2769</v>
      </c>
      <c r="B2324" s="38" t="s">
        <v>2770</v>
      </c>
      <c r="C2324" s="22">
        <v>26378</v>
      </c>
      <c r="D2324" s="17"/>
      <c r="E2324" s="3"/>
      <c r="F2324" s="3"/>
      <c r="G2324" s="16">
        <f t="shared" si="37"/>
        <v>0</v>
      </c>
    </row>
    <row r="2325" spans="1:7">
      <c r="A2325" s="29" t="s">
        <v>2771</v>
      </c>
      <c r="B2325" s="38" t="s">
        <v>2772</v>
      </c>
      <c r="C2325" s="22">
        <v>50262</v>
      </c>
      <c r="D2325" s="17"/>
      <c r="E2325" s="3"/>
      <c r="F2325" s="3"/>
      <c r="G2325" s="16">
        <f t="shared" si="37"/>
        <v>0</v>
      </c>
    </row>
    <row r="2326" spans="1:7">
      <c r="A2326" s="29" t="s">
        <v>2797</v>
      </c>
      <c r="B2326" s="38" t="s">
        <v>2798</v>
      </c>
      <c r="C2326" s="22">
        <v>32800</v>
      </c>
      <c r="D2326" s="17"/>
      <c r="E2326" s="3"/>
      <c r="F2326" s="3"/>
      <c r="G2326" s="16">
        <f t="shared" si="37"/>
        <v>0</v>
      </c>
    </row>
    <row r="2327" spans="1:7">
      <c r="A2327" s="29" t="s">
        <v>2799</v>
      </c>
      <c r="B2327" s="38" t="s">
        <v>2800</v>
      </c>
      <c r="C2327" s="22">
        <v>65173</v>
      </c>
      <c r="D2327" s="17"/>
      <c r="E2327" s="3"/>
      <c r="F2327" s="3"/>
      <c r="G2327" s="16">
        <f t="shared" si="37"/>
        <v>0</v>
      </c>
    </row>
    <row r="2328" spans="1:7">
      <c r="A2328" s="29" t="s">
        <v>2801</v>
      </c>
      <c r="B2328" s="38" t="s">
        <v>2802</v>
      </c>
      <c r="C2328" s="22">
        <v>40932</v>
      </c>
      <c r="D2328" s="17"/>
      <c r="E2328" s="3"/>
      <c r="F2328" s="3"/>
      <c r="G2328" s="16">
        <f t="shared" si="37"/>
        <v>0</v>
      </c>
    </row>
    <row r="2329" spans="1:7">
      <c r="A2329" s="29" t="s">
        <v>2775</v>
      </c>
      <c r="B2329" s="38" t="s">
        <v>2776</v>
      </c>
      <c r="C2329" s="22">
        <v>12829</v>
      </c>
      <c r="D2329" s="17"/>
      <c r="E2329" s="3"/>
      <c r="F2329" s="3"/>
      <c r="G2329" s="16">
        <f t="shared" si="37"/>
        <v>0</v>
      </c>
    </row>
    <row r="2330" spans="1:7">
      <c r="A2330" s="29" t="s">
        <v>2777</v>
      </c>
      <c r="B2330" s="38" t="s">
        <v>2778</v>
      </c>
      <c r="C2330" s="22">
        <v>27270</v>
      </c>
      <c r="D2330" s="17"/>
      <c r="E2330" s="3"/>
      <c r="F2330" s="3"/>
      <c r="G2330" s="16">
        <f t="shared" si="37"/>
        <v>0</v>
      </c>
    </row>
    <row r="2331" spans="1:7">
      <c r="A2331" s="29" t="s">
        <v>2779</v>
      </c>
      <c r="B2331" s="38" t="s">
        <v>2780</v>
      </c>
      <c r="C2331" s="22">
        <v>35064</v>
      </c>
      <c r="D2331" s="17"/>
      <c r="E2331" s="3"/>
      <c r="F2331" s="3"/>
      <c r="G2331" s="16">
        <f t="shared" si="37"/>
        <v>0</v>
      </c>
    </row>
    <row r="2332" spans="1:7">
      <c r="A2332" s="29" t="s">
        <v>2781</v>
      </c>
      <c r="B2332" s="38" t="s">
        <v>2782</v>
      </c>
      <c r="C2332" s="22">
        <v>35054</v>
      </c>
      <c r="D2332" s="17"/>
      <c r="E2332" s="3"/>
      <c r="F2332" s="3"/>
      <c r="G2332" s="16">
        <f t="shared" si="37"/>
        <v>0</v>
      </c>
    </row>
  </sheetData>
  <autoFilter ref="A2:G1827"/>
  <sortState ref="B264:B289">
    <sortCondition ref="B264"/>
  </sortState>
  <pageMargins left="0.78740157480314965" right="0.78740157480314965" top="0.78740157480314965" bottom="0.78740157480314965" header="0.31496062992125984" footer="0.31496062992125984"/>
  <pageSetup orientation="portrait" r:id="rId1"/>
  <headerFooter>
    <oddHeader xml:space="preserve">&amp;C&amp;"-,Negrita"KAMOTAS.A
</oddHeader>
    <oddFooter>&amp;C&amp;"-,Negrita"&amp;10LISTA DE PRECIOS NOVIEMBRE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uventas6</cp:lastModifiedBy>
  <cp:lastPrinted>2013-10-26T12:28:38Z</cp:lastPrinted>
  <dcterms:created xsi:type="dcterms:W3CDTF">2013-07-26T15:00:16Z</dcterms:created>
  <dcterms:modified xsi:type="dcterms:W3CDTF">2015-03-02T20:26:36Z</dcterms:modified>
</cp:coreProperties>
</file>